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1745" tabRatio="742" activeTab="2"/>
  </bookViews>
  <sheets>
    <sheet name="მონიტორინგის წყაროები" sheetId="14" r:id="rId1"/>
    <sheet name="კრიტერიუმების განსაზღვრება" sheetId="7" r:id="rId2"/>
    <sheet name="მონიტორინგის ჩარჩო" sheetId="13" r:id="rId3"/>
  </sheets>
  <externalReferences>
    <externalReference r:id="rId4"/>
    <externalReference r:id="rId5"/>
    <externalReference r:id="rId6"/>
    <externalReference r:id="rId7"/>
  </externalReferences>
  <definedNames>
    <definedName name="Infolist">'[1]Summary Assessment'!$B$3:$B$7</definedName>
    <definedName name="ა">'[2]Definition ofSummary Assessment'!$B$10:$B$11</definedName>
    <definedName name="ააააააააააააააა">'კრიტერიუმების განსაზღვრება'!$B$10:$B$11</definedName>
    <definedName name="განხორციელების_პროცესი_ჯერ_არ_დაწყებულა">'კრიტერიუმების განსაზღვრება'!$B$9:$B$13</definedName>
    <definedName name="განხორციელების_პროცესში">#REF!</definedName>
    <definedName name="დონორთა">#REF!</definedName>
    <definedName name="რეიტინგი">'კრიტერიუმების განსაზღვრება'!$B$2:$B$6</definedName>
    <definedName name="რეიტინგიიბოლო">'[3]Assessment Criteria'!$B$2:$B$5</definedName>
    <definedName name="სტატუსი">'[3]Assessment Criteria'!$B$9:$B$12</definedName>
    <definedName name="სტატუსიიიიიიიიიიიიიი">'კრიტერიუმების განსაზღვრება'!$B$9:$B$13</definedName>
    <definedName name="შედეგი">'კრიტერიუმების განსაზღვრება'!#REF!</definedName>
    <definedName name="შედეგი1">'კრიტერიუმების განსაზღვრება'!#REF!</definedName>
    <definedName name="ჯუმბერ">#REF!</definedName>
    <definedName name="ჯუმბერი">#REF!</definedName>
  </definedNames>
  <calcPr calcId="152511"/>
</workbook>
</file>

<file path=xl/sharedStrings.xml><?xml version="1.0" encoding="utf-8"?>
<sst xmlns="http://schemas.openxmlformats.org/spreadsheetml/2006/main" count="3718" uniqueCount="1607">
  <si>
    <t xml:space="preserve">პარტნიორი </t>
  </si>
  <si>
    <t>პასუხისმგებელი უწყება</t>
  </si>
  <si>
    <t>ღონისძიება</t>
  </si>
  <si>
    <t>I</t>
  </si>
  <si>
    <t>II</t>
  </si>
  <si>
    <t xml:space="preserve">1.1.1. </t>
  </si>
  <si>
    <t xml:space="preserve">1.2.2. </t>
  </si>
  <si>
    <t>შეფასება</t>
  </si>
  <si>
    <t>სამოქალაქო საზოგადოება</t>
  </si>
  <si>
    <t>სამდივნო</t>
  </si>
  <si>
    <t>პროგრესის შეფასება</t>
  </si>
  <si>
    <t>ძირითადი გამოწვევები</t>
  </si>
  <si>
    <t>რეიტინგი</t>
  </si>
  <si>
    <t>უმეტესად შესრულდა</t>
  </si>
  <si>
    <t>სრულად შესრულდა</t>
  </si>
  <si>
    <t>ნაწილობრივ შესრულდა</t>
  </si>
  <si>
    <t>არ შესრულდა</t>
  </si>
  <si>
    <t>  განხორციელების პროცესი დასრულებულია</t>
  </si>
  <si>
    <t>სტატუსი</t>
  </si>
  <si>
    <t>განხორციელების პროცესი ჯერ არ დაწყებულა</t>
  </si>
  <si>
    <t>განხორციელების პროცესი მიმდინარეობს</t>
  </si>
  <si>
    <t>განხორციელების პროცესი შეჩერებულია</t>
  </si>
  <si>
    <t>1.4.1</t>
  </si>
  <si>
    <t>1.4.2</t>
  </si>
  <si>
    <t>1.4.3</t>
  </si>
  <si>
    <t>1.4.4</t>
  </si>
  <si>
    <t>1.4.5</t>
  </si>
  <si>
    <t>1.4.6</t>
  </si>
  <si>
    <t>1.4.7</t>
  </si>
  <si>
    <t>1.4.8</t>
  </si>
  <si>
    <t>1.4.9</t>
  </si>
  <si>
    <t>1.4.10</t>
  </si>
  <si>
    <t>1.4.11</t>
  </si>
  <si>
    <t>1.4.12</t>
  </si>
  <si>
    <t>1.4.13</t>
  </si>
  <si>
    <r>
      <rPr>
        <sz val="7"/>
        <color theme="1"/>
        <rFont val="Times New Roman"/>
        <family val="1"/>
      </rPr>
      <t xml:space="preserve"> </t>
    </r>
    <r>
      <rPr>
        <sz val="11"/>
        <color theme="1"/>
        <rFont val="Sylfaen"/>
        <family val="1"/>
      </rPr>
      <t>სამოქმედო გეგმით გათვალისწინებული ღონისძიება სრულად მიღწეულია;</t>
    </r>
  </si>
  <si>
    <t>სამოქმედო გეგმით გათვალისწინებული ღონისძიების ნახევარზე მეტი სრულად შესრულდა და მხოლოდ მცირე ნაწილი დარჩა შესასრულებელი;</t>
  </si>
  <si>
    <t xml:space="preserve">სამოქმედო გეგმით გათვალისწინებული ღონისძიების ნახევარზე ნაკლები შესრულდა და უმეტესი ნაწილი დარჩა შესასრულებელი; </t>
  </si>
  <si>
    <t xml:space="preserve">სამოქმედო გეგმით გათვალისწინებულიღონისძიებაარ არის მიღწეული. </t>
  </si>
  <si>
    <t>განხორციელების პროცესი შეწყვეტილია</t>
  </si>
  <si>
    <t>სამოქმედო  გეგმით გათვალისწინებული ღონისძიების შესრულების პროცესი ჯერ არ დაწყებულა</t>
  </si>
  <si>
    <t xml:space="preserve">სამოქმედო გეგმით გათვალისწინებული ღონისძიების შესრულების პროცესი მიმდინარეობს </t>
  </si>
  <si>
    <t xml:space="preserve">სამოქმედო გეგმით გათვალისწინებული ღონისძიების შესრულების პროცესი დროებით შეჩერებულია  </t>
  </si>
  <si>
    <t>სამოქმედო გეგმით გათვალისწინებული ღონისძიების შესრულების პროცესი შეწყვეტილია</t>
  </si>
  <si>
    <t>სამოქმედო გეგმით გათვალისწინებული ღონისძიების შესრულების პროცესი დასრულებულია</t>
  </si>
  <si>
    <t>ანტიკორუფციული სამდივნოს მიერ მომზადებული პროგრესის წლიური ანგარიშები</t>
  </si>
  <si>
    <t>პასუხისმგებელი უწყებებისგან მიღებული ინფორმაცია</t>
  </si>
  <si>
    <t>არასამთავრობო და საერთაშორისო ორგანიზაციების შესაბამისი კვლევები და რეკომენდაციები</t>
  </si>
  <si>
    <r>
      <rPr>
        <sz val="7"/>
        <color theme="1"/>
        <rFont val="Times New Roman"/>
        <family val="1"/>
      </rPr>
      <t xml:space="preserve"> </t>
    </r>
    <r>
      <rPr>
        <sz val="11"/>
        <color theme="1"/>
        <rFont val="Sylfaen"/>
        <family val="1"/>
      </rPr>
      <t>საერთაშორისო სარეიტინგო კვლევების ანალიზი</t>
    </r>
    <r>
      <rPr>
        <sz val="8"/>
        <color theme="1"/>
        <rFont val="Cambria"/>
        <family val="1"/>
      </rPr>
      <t> </t>
    </r>
  </si>
  <si>
    <t>საერთაშორისო გამჭვირვალობის კორუფციის გლობალური ბარომეტრი (GCB)</t>
  </si>
  <si>
    <t>მსოფლიო ბანკის მსოფლიო მმართველობის კვლევა (Woldwide Governance Indicators)</t>
  </si>
  <si>
    <r>
      <rPr>
        <sz val="10"/>
        <color theme="1"/>
        <rFont val="Sylfaen"/>
        <family val="1"/>
      </rPr>
      <t>მსოფლიო ბანკის</t>
    </r>
    <r>
      <rPr>
        <sz val="10"/>
        <color theme="1"/>
        <rFont val="Cambria"/>
        <family val="1"/>
      </rPr>
      <t xml:space="preserve"> „</t>
    </r>
    <r>
      <rPr>
        <sz val="10"/>
        <color theme="1"/>
        <rFont val="Sylfaen"/>
        <family val="1"/>
      </rPr>
      <t>ბიზნესის კეთების</t>
    </r>
    <r>
      <rPr>
        <sz val="10"/>
        <color theme="1"/>
        <rFont val="Cambria"/>
        <family val="1"/>
      </rPr>
      <t xml:space="preserve">” </t>
    </r>
    <r>
      <rPr>
        <sz val="10"/>
        <color theme="1"/>
        <rFont val="Sylfaen"/>
        <family val="1"/>
      </rPr>
      <t>კვლევა  (Doing Business)</t>
    </r>
  </si>
  <si>
    <r>
      <rPr>
        <sz val="10"/>
        <color theme="1"/>
        <rFont val="Cambria"/>
        <family val="1"/>
      </rPr>
      <t xml:space="preserve">Freedom House, </t>
    </r>
    <r>
      <rPr>
        <sz val="10"/>
        <color theme="1"/>
        <rFont val="Sylfaen"/>
        <family val="1"/>
      </rPr>
      <t>ერები გარდამავალ პერიოდში ((Nations in Transit)</t>
    </r>
  </si>
  <si>
    <t>ინფორმაციის თავისუფლების გლობალური რეიტინგი (RTI Global Right to Information Rating)</t>
  </si>
  <si>
    <r>
      <rPr>
        <sz val="10"/>
        <color theme="1"/>
        <rFont val="Sylfaen"/>
        <family val="1"/>
      </rPr>
      <t>მსოფლიო მართლმსაჯულების პროექტი</t>
    </r>
    <r>
      <rPr>
        <sz val="10"/>
        <color theme="1"/>
        <rFont val="Cambria"/>
        <family val="1"/>
      </rPr>
      <t>, „</t>
    </r>
    <r>
      <rPr>
        <sz val="10"/>
        <color theme="1"/>
        <rFont val="Sylfaen"/>
        <family val="1"/>
      </rPr>
      <t>კანონის უზენაესობის ინდექსი</t>
    </r>
    <r>
      <rPr>
        <sz val="10"/>
        <color theme="1"/>
        <rFont val="Cambria"/>
        <family val="1"/>
      </rPr>
      <t>“ (WJR Rule of Law Index)</t>
    </r>
  </si>
  <si>
    <r>
      <rPr>
        <sz val="10"/>
        <color theme="1"/>
        <rFont val="Cambria"/>
        <family val="1"/>
      </rPr>
      <t xml:space="preserve">Trace International, </t>
    </r>
    <r>
      <rPr>
        <sz val="10"/>
        <color theme="1"/>
        <rFont val="Sylfaen"/>
        <family val="1"/>
      </rPr>
      <t>კორუფციული რისკების ინდექსი ბიზნესისთვის (Global Business Bribery Risk Index)</t>
    </r>
  </si>
  <si>
    <r>
      <rPr>
        <sz val="10"/>
        <color theme="1"/>
        <rFont val="Sylfaen"/>
        <family val="1"/>
      </rPr>
      <t>მსოფლიო ბანკი</t>
    </r>
    <r>
      <rPr>
        <sz val="10"/>
        <color theme="1"/>
        <rFont val="Cambria"/>
        <family val="1"/>
      </rPr>
      <t xml:space="preserve">, </t>
    </r>
    <r>
      <rPr>
        <sz val="10"/>
        <color theme="1"/>
        <rFont val="Sylfaen"/>
        <family val="1"/>
      </rPr>
      <t>საწარმოების კვლევა (Enterprise Surveys)</t>
    </r>
  </si>
  <si>
    <r>
      <rPr>
        <sz val="10"/>
        <color theme="1"/>
        <rFont val="Sylfaen"/>
        <family val="1"/>
      </rPr>
      <t>საერთაშორისო გამჭვირვალობა</t>
    </r>
    <r>
      <rPr>
        <sz val="10"/>
        <color theme="1"/>
        <rFont val="Cambria"/>
        <family val="1"/>
      </rPr>
      <t xml:space="preserve">, </t>
    </r>
    <r>
      <rPr>
        <sz val="10"/>
        <color theme="1"/>
        <rFont val="Sylfaen"/>
        <family val="1"/>
      </rPr>
      <t>სახელმწიფოთა თავდაცვის ინდექსი (Goverment defence Anti-Corruption Index)</t>
    </r>
  </si>
  <si>
    <r>
      <rPr>
        <sz val="10"/>
        <color theme="1"/>
        <rFont val="Sylfaen"/>
        <family val="1"/>
      </rPr>
      <t>ბერტელსმენის ფონდი</t>
    </r>
    <r>
      <rPr>
        <sz val="10"/>
        <color theme="1"/>
        <rFont val="Cambria"/>
        <family val="1"/>
      </rPr>
      <t xml:space="preserve">, </t>
    </r>
    <r>
      <rPr>
        <sz val="10"/>
        <color theme="1"/>
        <rFont val="Sylfaen"/>
        <family val="1"/>
      </rPr>
      <t>ტრანსფორმაციის ინდექსი (Transformation Index)</t>
    </r>
  </si>
  <si>
    <r>
      <rPr>
        <sz val="10"/>
        <color theme="1"/>
        <rFont val="Sylfaen"/>
        <family val="1"/>
      </rPr>
      <t>ბიუჯეტის საერთაშორისო პარტნიორობა</t>
    </r>
    <r>
      <rPr>
        <sz val="10"/>
        <color theme="1"/>
        <rFont val="Cambria"/>
        <family val="1"/>
      </rPr>
      <t xml:space="preserve">, </t>
    </r>
    <r>
      <rPr>
        <sz val="10"/>
        <color theme="1"/>
        <rFont val="Sylfaen"/>
        <family val="1"/>
      </rPr>
      <t>ღია ბიუჯეტის ინდექსი (OBI)</t>
    </r>
  </si>
  <si>
    <r>
      <rPr>
        <sz val="10"/>
        <color theme="1"/>
        <rFont val="Times New Roman"/>
        <family val="1"/>
      </rPr>
      <t xml:space="preserve"> </t>
    </r>
    <r>
      <rPr>
        <sz val="10"/>
        <color theme="1"/>
        <rFont val="Sylfaen"/>
        <family val="1"/>
      </rPr>
      <t>მსოფლიო ეკონომიკური ფორუმი</t>
    </r>
    <r>
      <rPr>
        <sz val="10"/>
        <color theme="1"/>
        <rFont val="Cambria"/>
        <family val="1"/>
      </rPr>
      <t xml:space="preserve">, </t>
    </r>
    <r>
      <rPr>
        <sz val="10"/>
        <color theme="1"/>
        <rFont val="Sylfaen"/>
        <family val="1"/>
      </rPr>
      <t>გლობალური კონკურენტუნარიანობის ინდექსი  (GCI)</t>
    </r>
  </si>
  <si>
    <r>
      <rPr>
        <sz val="10"/>
        <color theme="1"/>
        <rFont val="Sylfaen"/>
        <family val="1"/>
      </rPr>
      <t>სხვა კვლევები</t>
    </r>
    <r>
      <rPr>
        <sz val="10"/>
        <color theme="1"/>
        <rFont val="Cambria"/>
        <family val="1"/>
      </rPr>
      <t>.</t>
    </r>
  </si>
  <si>
    <r>
      <t>საჯარო უწყებების პასუხისმგებელ პირებთან</t>
    </r>
    <r>
      <rPr>
        <sz val="11"/>
        <color theme="1"/>
        <rFont val="Cambria"/>
        <family val="1"/>
      </rPr>
      <t xml:space="preserve">, </t>
    </r>
    <r>
      <rPr>
        <sz val="11"/>
        <color theme="1"/>
        <rFont val="Sylfaen"/>
        <family val="1"/>
      </rPr>
      <t>არასამთავრობო სექტორის წარმომადგენლებთან</t>
    </r>
    <r>
      <rPr>
        <sz val="11"/>
        <color theme="1"/>
        <rFont val="Cambria"/>
        <family val="1"/>
      </rPr>
      <t xml:space="preserve">, </t>
    </r>
    <r>
      <rPr>
        <sz val="11"/>
        <color theme="1"/>
        <rFont val="Sylfaen"/>
        <family val="1"/>
      </rPr>
      <t>ექსპერტებთან ჩატარებული სიღრმისეული ინტერვიუები</t>
    </r>
    <r>
      <rPr>
        <sz val="11"/>
        <color theme="1"/>
        <rFont val="Cambria"/>
        <family val="1"/>
      </rPr>
      <t xml:space="preserve">; </t>
    </r>
  </si>
  <si>
    <r>
      <t>შეზღუდული რესურსების გათვალისწინებით საჭიროების შემთხვევაში შესაძლოა ჩატარდეს ფოკუს ჯგუფები</t>
    </r>
    <r>
      <rPr>
        <sz val="11"/>
        <color theme="1"/>
        <rFont val="Cambria"/>
        <family val="1"/>
      </rPr>
      <t>.</t>
    </r>
  </si>
  <si>
    <r>
      <rPr>
        <b/>
        <sz val="7"/>
        <color theme="0"/>
        <rFont val="Times New Roman"/>
        <family val="1"/>
      </rPr>
      <t xml:space="preserve"> </t>
    </r>
    <r>
      <rPr>
        <b/>
        <sz val="11"/>
        <color theme="0"/>
        <rFont val="Sylfaen"/>
        <family val="1"/>
      </rPr>
      <t>მეორადი მონაცემების ანალიზი</t>
    </r>
    <r>
      <rPr>
        <b/>
        <sz val="11"/>
        <color theme="0"/>
        <rFont val="Cambria"/>
        <family val="1"/>
      </rPr>
      <t>:</t>
    </r>
  </si>
  <si>
    <t xml:space="preserve">                                                                                                                   ანტიკორუფციული სამოქმედო გეგმის მონიტინგის ჩარჩო (2017-2018)</t>
  </si>
  <si>
    <t xml:space="preserve">შედეგი 1.1 ინსტიტუციურად გაძლიერებული ანტიკორუფციული საბჭო </t>
  </si>
  <si>
    <t>ანტიკორუფციული საბჭოს სამდივნო, საქართველოს იუსტიციის სამინისტრო</t>
  </si>
  <si>
    <t>ევროპის საბჭო, IACA. იუსტიციის სასწავლო ცენტრი</t>
  </si>
  <si>
    <t>საჭიროებათა კვლევის ანალიზის საფუძველზე სამდივნოს თანამშრომელთა  ტრენინგ გეგმა 2017-2018 წლებისთვის შემუშავებულია პარტნიორ სახელმწიფო  უწყებებთან თანამშრომლობით</t>
  </si>
  <si>
    <t xml:space="preserve">ტრენინგ-გეგმის გათვალისწინებით   ანტიკორუფციული საბჭოს სამდივნოს თანამშრომლებს IACA-ს ექსპერტებმა კორუფციის პრევენციის საკითხებში ტრენინგი ჩაუტარათ </t>
  </si>
  <si>
    <t xml:space="preserve">ტრენინგ-გეგმის გათვალისწინებით   ანტიკორუფციული საბჭოს სამდივნოს თანამშრომლებს  ევროსაბჭოს ექსპერტებმა კორუფციის პრევენციის საკითხებში ტრენინგი ჩაუტარათ </t>
  </si>
  <si>
    <t>ერთი  ტრენინგი ჩატარებულია ტრენინგ-გეგმის შესაბამისად სამდივნოს ყველა თანამშრომლისთვის</t>
  </si>
  <si>
    <t>ანტიკორუფციული საბჭოს სამდივნოს თანამშრომლების კვალიფიკაციის ამაღლება</t>
  </si>
  <si>
    <t>x</t>
  </si>
  <si>
    <t>ანტიკორუფციული საბჭოს სამდივნოს საქმიანობის სახელმძღვანელო განახლებულია</t>
  </si>
  <si>
    <t xml:space="preserve">1.1.2. </t>
  </si>
  <si>
    <t>ანტიკორუფციული საბჭოს სამდივნოს განახლებული სახელმძღვანელო წარდგენილია დასამტკიცებლად ანტიკორუფციულ საბჭოზე და გამოქვეყნებულია იუსტიციის სამინისტროს ვებგვერდზე ანტიკორუფციული საბჭოს ბანერის ქვეშ</t>
  </si>
  <si>
    <t xml:space="preserve"> კორუფციული რისკების შეფასების მეთოდოლოგიის შემუშავება</t>
  </si>
  <si>
    <t>1.1.3.</t>
  </si>
  <si>
    <t>არასამთავრობო სექტორი</t>
  </si>
  <si>
    <t>კორუფციული რისკების მეთოდოლოგიის შესახებ საინფორმაციო კვლევა მომზადებულია</t>
  </si>
  <si>
    <t>მეთოდოლოგიის სამუშაო ვერსია მომზადებულია</t>
  </si>
  <si>
    <t xml:space="preserve">  საერთაშორისო ექსპერტის მიერ ტრენინგი ჩატარებულია სამდივნოს თანამშრომლებისთვის კორუფციის რისკების მეთოდოლოგიაში</t>
  </si>
  <si>
    <t>მეთოდოლოგიის სამუშაო ვერსია ანტიკორუფციული საბჭოსთვის განსახილველად  წარდგენილია</t>
  </si>
  <si>
    <t>შედეგი 1.2. ანტიკორუფციული სტრატეგიული დოკუმენტების გადასინჯვის პროცესი ინკლუზიური, ხოლო შესრულების მონიტორინგი - ეფექტიანია</t>
  </si>
  <si>
    <t>ანტიკორუფციული სტრატეგიის და სამოქმედო გეგმის ყოველწლიური გადასინჯვა იმპლემენტაციის მდგომარეობისა და რეალური გამოწვევების შეფასების საფუძველზე</t>
  </si>
  <si>
    <t xml:space="preserve">1.2.1. </t>
  </si>
  <si>
    <t>ანტიკორუფციული კუთხით არსებული გამოწვევები იდენტიფიცირებულია და სარეკომენდაციო ხასიათის ანალიტიკური დოკუმენტი მომზადებულია</t>
  </si>
  <si>
    <t xml:space="preserve">სამოქალაქო და ბიზნეს სექტორის ჩართულობით მომზადებული განახლებული სტრატეგია და სამოქმედო გეგმა წარდგენილია ანტიკორუფციულ საბჭოზე დასამტკიცებლად (OECD-ACN-ის რეკომენდაცია N1(6)-ის გათვალისწინებით </t>
  </si>
  <si>
    <t>ანტიკორუფციული სტრატეგიის და სამოქმედო გეგმის შესრულების მონიტორინგი ეფექტიანად ხორციელდება სამოქალაქო და ბიზნეს სექტორის ჩართულობით</t>
  </si>
  <si>
    <t>მეთოდოლოგიის შესაბამისად პროგრესის შესახებ ანგარიში (2017 - II) მომზადებულია და წარდგენილია ანტიკორუფციულ საბჭოზე (OECD-ACN-ის რეკომენდაცია N1(6)-ის გათვალისწინებით კომენტარების წარმოსადგენად სამოქალაქო და ბიზნეს სექტორის წარმომადგენლებს მიეცათ სულ მცირე ორი კვირის ვადა)</t>
  </si>
  <si>
    <t>მეთოდოლოგიის შესაბამისად პროგრესის შესახებ ანგარიში (2017 - I) მომზადებულია და წარდგენილია ანტიკორუფციულ საბჭოზე (OECD-ACN-ის რეკომენდაცია N1(6)-ის გათვალისწინებით კომენტარების წარმოსადგენად სამოქალაქო და ბიზნეს სექტორის წარმომადგენლებს მიეცათ სულ მცირე ორი კვირის ვადა)</t>
  </si>
  <si>
    <t>ანტიკორუფციული სტრატეგიული დოკუმენტების მონიტორინგისა და შეფასების მეთოდოლოგია განახლებულია</t>
  </si>
  <si>
    <t>მეთოდოლოგიის შესაბამისად პროგრესის შესახებ ანგარიში (2018 - I) მომზადებულია (OECD-ACN-ის რეკომენდაცია N1(6)-ის გათვალისწინებით კომენტარების წარმოსადგენად სამოქალაქო და ბიზნეს სექტორის წარმომადგენლებს მიეცათ სულ მცირე ორი კვირის ვადა)</t>
  </si>
  <si>
    <t>შეფასების  ანგარიშის (2017-2018) სამუშაო ვერსია მომზადებულია (OECD-ACN-ის რეკომენდაცია N1(6)-ის გათვალისწინებით კომენტარების წარმოსადგენად სამოქალაქო და ბიზნეს სექტორის წარმომადგენლებს მიეცათ სულ მცირე ორი კვირის ვადა)</t>
  </si>
  <si>
    <t>შედეგი 1.3. საჯარო მოხელეთა კვალიფიკაცია ამაღლებულია ანტიკორუფციულ საკითხებში</t>
  </si>
  <si>
    <t xml:space="preserve"> ანტიკორუფციული პოლიტიკისა და სამართლებრივი ბაზის შესახებ სახელმწიფო მოსამსახურეთა ტრენინგ-კურსის მომზადება და ტრენინგების ორგანიზება</t>
  </si>
  <si>
    <t>1.3.1.</t>
  </si>
  <si>
    <t>ანტიკორუფციული საბჭოს სამდივნო, საქართველოს იუსტიციის სამინისტრო; საჯარო სამსახურის ბიურო</t>
  </si>
  <si>
    <t>იუსტიციის სასწავლო ცენტრი</t>
  </si>
  <si>
    <t>ტრენინგ-კურსის კურიკულუმის მომზადების მიზნით შეხვედრები გამართულია პასუხისმგებელ უწყებებთან და კურიკულუმის მომზადებაში ჩართული არიან IACA-ს ექსპერტები</t>
  </si>
  <si>
    <t>ტრენინგ-კურსის კურიკულუმი მოწონებულია ანტიკორუფციული საბჭოს მიერ</t>
  </si>
  <si>
    <t>ჩატარებულია სულ მცირე 5 ტრენინგი 50 სახელმწიფო მოსამსახურის მონაწილეობით</t>
  </si>
  <si>
    <t>ჩატარებულია სულ მცირე 5 ტრენინგი  50 სახელმწიფო მოსამსახურის მონაწილეობით</t>
  </si>
  <si>
    <t xml:space="preserve">ჩატარებულია სულ მცირე 5 ტრენინგი 50 სახელმწიფო მოსამსახურის მონაწილეობით </t>
  </si>
  <si>
    <t>ანტიკორუფციული საბჭოს სამუშაო ჯგუფის წევრთა კვალიფიკაციის ამაღლება სტრატეგიული დოკუმენტების შემუშავების სტანდარტებსა და მეთოდოლოგიაზე</t>
  </si>
  <si>
    <t xml:space="preserve">1.3.2. </t>
  </si>
  <si>
    <t xml:space="preserve">ანტიკორუფციული საბჭოს სამდივნო, საქართველოს იუსტიციის სამინისტრო; </t>
  </si>
  <si>
    <t>საქართველოს მთავრობის ადმინისტრაცია; იუსტიციის სასწავლო ცენტრი</t>
  </si>
  <si>
    <t>ერთი ორ-დღიანი ტრენინგი ორგანიზებულია ანტიკორუფციული საბჭოს სამუშაო ჯგუფის ყველა წევრისთვის სტრატეგიული დოკუმენტების შემუშავების სტანდარტებსა და მეთოდოლოგიაზე და კორუფციის პრევენციის მეთოდებზე</t>
  </si>
  <si>
    <t>შედეგი 1.4. კორუფციის პრევენციის საკითხებზე საერთაშორისო თანამშრომლობა გაძლიერებულია და ხდება რეკომენდაციების იმპლემენტაციის ხელშეწყობა</t>
  </si>
  <si>
    <t>საერთაშორისო ორგანიზაციების რეკომენდაციების (GRECO, OECD-ACN) შესრულების ხელშეწყობა</t>
  </si>
  <si>
    <t xml:space="preserve">1.4.1. </t>
  </si>
  <si>
    <t xml:space="preserve">OECD-ACN/GRECO-ს  რეკომენდაციების შესრულების შესახებ საჭირო ღონისძიებების დაგეგმვის მიზნით ანტიკორუფციული საბჭოსთვის ინფორმაცია მიწოდებულია და სამომავლო ნაბიჯები განსაზღვრულია </t>
  </si>
  <si>
    <t>საერთაშორისო დონეზე კორუფციის პრევენციის განმახორციელებელ ორგანოებთან ორმხრივი ან მრავალმხრივი თანამშრომლობის დამყარება</t>
  </si>
  <si>
    <t xml:space="preserve">1.4.2. </t>
  </si>
  <si>
    <t xml:space="preserve">პარტნიორ ქვეყნების კორუფციის პრევენციის განმახორციელებელი  ორგანოები; საერთაშორისო ორგანიზაციები </t>
  </si>
  <si>
    <t>IACA-თან თანამშრომლობის მემორანდუმის დადებულია</t>
  </si>
  <si>
    <t>პარტნიორი ქვეყნების კორუფციის პრევენციის განმახორციელებელი  ორგანოები იდენტიფიცირებულია და  ელექტრონული კომუნიკაციის დამყარებულია</t>
  </si>
  <si>
    <t>პარტნიორი ქვეყნების კორუფციის პრევენციის განმახორციელებელი  ორგანოებს შორის სულ მცირე ერთი თანამშრომლობის მემორანდუმი გაფორმებულია</t>
  </si>
  <si>
    <t>პარტნიორი ქვეყნების კორუფციის პრევენციის განმახორციელებელი  ორგანოებს შორის სულ მცირე ორი თანამშრომლობის მემორანდუმი გაფორმებულია</t>
  </si>
  <si>
    <t>პარტნიორი ქვეყნების კორუფციის პრევენციის განმახორციელებელი  ორგანოში სამუშაო ვიზიტის ორგანიზება ანტიკორუფციული საბჭოს სამდივნოს თანამშრომლებისთვის</t>
  </si>
  <si>
    <t>რეგიონულ ანტიკორუფციულ ინიციატივასთან (RAI) ანტიკორუფციული საბჭოს სამდივნო აგრძელებს ეფექტურ თანამშრომლობას</t>
  </si>
  <si>
    <t>საერთაშორისო საინფორმაციო ბაზების (network) განახლების მიზნით საქართველოს ანტიკორუფციული სისტემის შესახებ ინფორმაცია მომზადებულია და მიწოდებულია</t>
  </si>
  <si>
    <t>პრიორიტეტი I. კორუფციის პრევენციის მიზნით ეფექტიანი უწყებათაშორისი კოორდინაცია</t>
  </si>
  <si>
    <t>დამატებით ღონისძიებები არ განხორციელებულა</t>
  </si>
  <si>
    <t>2017 წლის 10 და 12 აპრილს საერთაშორისო ანტიკორუფციული აკადემიის (IACA) პროფესორებმა ანტიკორუფციული საბჭოს სმადივნოს ჩაუტარეს ტრენინგი შემდეგ თემებზე: საჯარო სამსახურში კორუფციის პრევენციასა და ინტერესთა კონფლიქტის საკითხებზე პარლამენტში, სასამართლოსა და პროკურატურაში და ანტიკორუფციული რეფორმები: მექანიზმები და საუკეთესო გამოცდილება; სინეროლოგია</t>
  </si>
  <si>
    <t>საანგარიშო პერიოდში საერთაშორისო ანტიკორუფციული აკადემიის (IACA) პროფესორებმა ანტიკორუფციული საბჭოს სამდივნოს ტრენინგი ჩაუტარა მათ შორის კორუფციის პრევენციის საკითხებზე</t>
  </si>
  <si>
    <t>2017 წლის 13-14 მარტს აღმოსავლეთ პარტნიორობის რეგიონული პროექტის - „კორუფციის წინააღმდეგ ბრძოლა და  კარგი მმართველობის ხელშეწყობა; ფულის გათეთრების წინააღმდეგ ბრძოლა“  ფარგლებში კორუფციის პრევენციის საკითხებზე  სამდივნოს თანამშრომლებს ტრენინგი ჩაუტარდათ</t>
  </si>
  <si>
    <t>ანტიკორუფციული საბჭოს სამდივნომ განაახლა მინიტორინგისა და შეფასების მეთოდოლოგია. კერძოდ, ახალი მეთოდოლოგიის მიხედვით ექვს თვეში ერთხელ მომზადდება პროგრესისა და მონიტორინგის ჩარჩო დოკუმენტი, სამოქმედო გეგმის პირველი წლის ბოლოს - მონიტორინგის ანგარიში, ხოლო გეგმის დასრულების შემდეგ - მონიტორინგისა და შეფასების ანგარიში</t>
  </si>
  <si>
    <t>კონცეფცია და კურიკულუმი მომზადდა ანტიკორუფციული საბჭოს სამდივნოსა და იუსტიციის სასწავლო ცენტრის მიერ, IACA-ს ექსპერტების ჩართულობის საჭიროება არ დამდგარა</t>
  </si>
  <si>
    <t>მომზადდა საჯარო მოსამსახურეთა ტრენინგ-პროგრამის შექმნისა და იმპლემენტაციის კონცეფცია და დამტკიცდა ანტიკორუფციული საბჭოს მიერ 2017 წლის 24 აპრილს, კონცეფციას თან ერთვის შესაბამისი კურსების კურიკულუმები</t>
  </si>
  <si>
    <t>კონცეფცია  დამტკიცდა ანტიკორუფციული საბჭოს მიერ 2017 წლის 24 აპრილს</t>
  </si>
  <si>
    <t>ანტიკორუფციული საბჭოს სამდივნოს ინიციატივით საქართველოს შეფასების GRECO-ს მესამე/მეოთხე რაუნდისა და OECD-ACN საქართველოს შეფასების მეოთხე რაუნდის რეკომენდაციების უმეტესი ნაწილი 2017-2018 წლების ანტიკორუფციულ სამოქმედო გეგმაში აქტივობების სახით გაიწერა, აღნიშნული საკითხი განხილული იქნა ექსპერტთა დონის სამუშაო ჯგუფების შეხვედრებზე, ხოლო საბჭოს ინფორმაცია მიეწოდა 2017 წლის 24 აპრილის სხდომაზე</t>
  </si>
  <si>
    <t>რეგიონულმა ანტიკორუფციულმა ინიციატივამ სამდივნო მიიწვია  არაერთ ტრენინგზე (დასწრება დროის უქონლობის გამო ვერ მოხერხდა). გარდა ამისა, ორმხრივ რეჟიმში ხდებოდა გამოცდილების გაზიარება და ანალიტიკური დოკუმენტების მიმოცვლა</t>
  </si>
  <si>
    <t>საერთაშორისო ანტიკორუფციულ აკადემიასა ( IACA) და იუსტიციის სამინისტროს შორის ურთიერთგაგების მემორანდუმი გაფორმდა 2017 წლის 24 მარტს</t>
  </si>
  <si>
    <t>საჭირობათა კვლევის ანალიზი საანგარიშო პერიოდში იუსტიციის სამინისტროს ადამიანური რესურსების მართვის დეპარტამენტმა განახორციელა 2016 წლის სექტემბერში, რომლის საფუძველზეც გამოიკვეთა  შემდეგ საკითხებში ტრენინგის საჭიროებები სამდივნოს თანამშრომლებისთვის: ეფექტური კომუნიკაცია, სამართლებრივი ინგლისური, ქართული ენის მართლწერა და  ევროკავშირის სამართალთან დაახლოების პროცესში საკანონმდებლო ტექნიკის უნარ-ჩვევების გაღრმავება,  მიმდინარეობს მათი იმპლემენტაცია</t>
  </si>
  <si>
    <t>პრიორიტეტი II. საჯარო სამსახურში კორუფციის პრევენცია</t>
  </si>
  <si>
    <t xml:space="preserve">შედეგი 2.1. მომზადებულია საჯარო სამსახურში მოხელის მიერ შესრულებული სამუშაოს შეფასების, ანაზღაურებისა და წახალისების ახალი სისტემა </t>
  </si>
  <si>
    <t xml:space="preserve">2.1.1.  </t>
  </si>
  <si>
    <t>საჯარო სამსახურში სამართლიანი ანაზღაურების სისტემის დანერგვის მიზნით რეკომენდაციების შემუშავება</t>
  </si>
  <si>
    <t>საქართველოს ფინანსთა სამინისტრო                                                          სსიპ  საჯარო სამსახურის ბიურო</t>
  </si>
  <si>
    <t>საქართველოს მთავრობის ადმინისტრაცია; USAID/GGI</t>
  </si>
  <si>
    <t xml:space="preserve">„საჯარო დაწესებულებაში შრომის ანაზღაურების შესახებ“ საქართველოს კანონის პროექტი შემუშავებულია              </t>
  </si>
  <si>
    <t>„საჯარო დაწესებულებაში შრომის ანაზღაურების შესახებ“ საქართველოს კანონის პროექტი საჯაროდ განხილულია</t>
  </si>
  <si>
    <t>„საჯარო დაწესებულებაში შრომის ანაზღაურების შესახებ“  საქართველოს კანონის პროექტი მთავრობისათვის წარდგენილია განსახილველად</t>
  </si>
  <si>
    <t xml:space="preserve">„საჯარო დაწესებულებაში შრომის ანაზღაურების შესახებ“ საქართველოს კანონის პროექტი წარდგენილია პარლამენტში                 </t>
  </si>
  <si>
    <t xml:space="preserve">2.1.2. </t>
  </si>
  <si>
    <t>საჯარო სამსახურში შეფასების ერთიანი სისტემის დანერგვის მიზნით მენეჯერულ პოზიციებზე დასაქმებულ პირთა გადამზადება</t>
  </si>
  <si>
    <t>სსიპ  საჯარო სამსახურის ბიურო</t>
  </si>
  <si>
    <t>USAID/GGI</t>
  </si>
  <si>
    <t xml:space="preserve">მენეჯერულ პოზიციებზე დასაქმებულ პირთა გადამზადების მიზნით ტრენინგის მოდული შემუშავებულია            </t>
  </si>
  <si>
    <t>ტრენინგების ჩატარების მიზნით გადამზადებულია ცენტრალური საჯარო დაწესებულების ადამიანური რესურსების ერთეულების თანამშრომლები (ToT)</t>
  </si>
  <si>
    <t>ცენტრალური ხელისუფლების  ყველა ორგანოს სულ მცირე ერთი თანამდებობის პირი დატრენინგებულია</t>
  </si>
  <si>
    <t>ადგილობრივი თვითმმართველობის ყველა ორგანოთა სულ მცირე ერთი თანამდებობის პირი დატრენინგებულია</t>
  </si>
  <si>
    <t>შედეგი 2.2. საჯარო მოხელეთა ეთიკის, ინტერესთა კონფლიქტისა და შეუთავსებლობის მარეგულირებელი მექანიზმები დახვეწილია</t>
  </si>
  <si>
    <t>2.2.1.</t>
  </si>
  <si>
    <t xml:space="preserve"> საქართველოს მთავრობის დადგენილებით დამტკიცებული საჯარო მოხელეთა ეთიკისა და ქცევის ზოგადი წესების კომენტარების შექმნა და პრაქტიკული სახელმძღვანელოს განახლება</t>
  </si>
  <si>
    <t xml:space="preserve">კომენტარებსა და სახელმძღვანელოზე მომუშავე სამუშაო ჯგუფები  შექმნილია </t>
  </si>
  <si>
    <t xml:space="preserve"> სახელმძღვანელოს სამუშაო ვერსია შემუშავებულია</t>
  </si>
  <si>
    <t>კომენტარების სამუშაო ვერსია შემუშავებულია</t>
  </si>
  <si>
    <t>კომენტარები და სახელმძღვანელო საჯაროდ განხილულია</t>
  </si>
  <si>
    <t xml:space="preserve">2.2.2. </t>
  </si>
  <si>
    <t>ეთიკის, ინტერესთა კონფლიქტისა და შეუთავსებლობის საკითხებთან დაკავშირებით, ტრენინგების ჩატარება საჯარო მოხელეებისა და თანამდებობის პირებისათვის</t>
  </si>
  <si>
    <t>ცენტრალური და ადგილობრივი თვითმმართველობის ყველა ორგანოთა სულ მცირე ერთი წარმომადგენელი დატრენინგებულია</t>
  </si>
  <si>
    <t>საჯარო სამართლის იურიდიული პირების, ასევე, იმ საწარმოთა სულ მცირე ერთი წარმომადგენელი, რომელთა აქციათა ან წილის 100 პროცენტს ფლობს სახელმწიფო ან ადგილობრივი თვითმმართველობის ორგანო დატრენინგებულია</t>
  </si>
  <si>
    <t>გრძელდება პერიოდული ტრენინგები საჯარო სამსახურში დასაქმებულთათვის</t>
  </si>
  <si>
    <t>ცენტრალური ხელისუფლებისა და ადგილობრივი თვითმმართველობის  ორგანოთა თანამდებობის პირებისათვის ტრენინგის ჩატარების მიზნით, ჩატარებულია ტრენერთა ტრენინგი (ToT),  შემუშავებულია ტრენინგის მოდული და დღის წესრიგი</t>
  </si>
  <si>
    <t>შემუშავებული მოდულისა და დღის წესრიგის გათვალისწინებით,  ჩატარებულია საჩვენებელი ტრენინგი</t>
  </si>
  <si>
    <t>საჯარო სამართლის იურიდიული პირების სულ მცირე ერთი თანამდებობის პირი დატრენინგებულია</t>
  </si>
  <si>
    <t>ცენტრალური ხელისუფლებისა და ადგილობრივი თვითმმართველობის ყველა ორგანოთა სულ მცირე ერთი თანამდებობის პირი დატრენინგებულია</t>
  </si>
  <si>
    <t>მომზადებულია ეთიკის, ინტერესთა კონფლიქტისა და შეუთავსებლობის საკითხებთან დაკავშირებით ელექტრონული, ონლაინ ტრენინგ მოდულის კონცეფცია</t>
  </si>
  <si>
    <t xml:space="preserve"> ეთიკის, ინტერესთა კონფლიქტისა და შეუთავსებლობის საკითხებთან დაკავშირებით ელექტრონული, ონლაინ ტრენინგ-მოდულის კონცეფციის საფუძველზე  შემუშავებულია პროგრამა</t>
  </si>
  <si>
    <t xml:space="preserve"> ეთიკის, ინტერესთა კონფლიქტისა და შეუთავსებლობის საკითხებთან დაკავშირებით ელექტრონული, ონლაინ ტრენინგი საპილოტე რეჟიმში მუშაობს</t>
  </si>
  <si>
    <t>2.3. საჯარო სამსახურში კორუფციის პრევენციის მიზნით საჯარო სამსახურის ბიუროს როლი გაზრდილია</t>
  </si>
  <si>
    <t xml:space="preserve">2.3.1. </t>
  </si>
  <si>
    <t>თანამდებობის პირთა ქონებრივი მდგომარეობის დეკლარაციების მონიტორინგის სისტემის დანერგვა და მონიტორინგის განხორციელების მიზნით აუცილებელი ღონისძიებების განხორციელება</t>
  </si>
  <si>
    <t>დეკლარაციების მონიტორინგის განმახორციელებელი დეპარტამენტი შექმნილია</t>
  </si>
  <si>
    <t>თანამდებობის პირთა საერთო რაოდენობის 5 %-ის მიერ შევსებული ქონებრივი მდგომარეობის დეკლარაცია შემოწმებულია</t>
  </si>
  <si>
    <t>სსიპ მონაცემთა გაცვლის სააგენტო</t>
  </si>
  <si>
    <t xml:space="preserve"> დეკლარაციების მონიტორინგის სისტემის შერჩეული მოდელის გათვალისწინებით, დეკლარაციების მონიტორინგის დეპარტამენტის თანამშრომლები გადამზადებულია</t>
  </si>
  <si>
    <t>მონიტორინგის პროცესში გამოვლენილი ხარვეზებისა და პრაქტიკის ანალიზი</t>
  </si>
  <si>
    <t>ანალიზის საფუძველზე მონიტორინგის სისტემის დახვეწა</t>
  </si>
  <si>
    <t>პრიორიტეტი III. ღიაობა, საჯარო ინფორმაციის ხელმისაწვდომობა და მოქალაქეთა ჩართულობა კორუფციის წინააღმდეგ ბრძოლაში</t>
  </si>
  <si>
    <t>შედეგი 3.1. ინფორმაციის თავისუფლების მარეგულირებელი კანონმდებლობა გადასინჯულია და ეფექტიანად სრულდება</t>
  </si>
  <si>
    <t xml:space="preserve">3.1.1. </t>
  </si>
  <si>
    <t>ინფორმაციის თავისუფლების მარეგულირებელი კანონმდებლობის დახვეწა  (OECD-ACN-ის მეოთხე რაუნდის შეფასების ანგარიშის რეკომენდაციების გათვალისწინებით და მისი აღსრულების მექანიზმის შემუშავება</t>
  </si>
  <si>
    <t>საქართველოს იუსტიციის სამინისტრო</t>
  </si>
  <si>
    <t>ინფორმაციის თავისუფლების შესახებ კანონპროექტი შემუშავებულია</t>
  </si>
  <si>
    <t>ინფორმაციის თავისუფლების შესახებ კანონპროექტი საქართველოს პარლამენტში წარდგენილია  (საგაზაფხულო სესია)</t>
  </si>
  <si>
    <t xml:space="preserve">ინფორმაციის თავისუფლების კანონის  იმპლემენტაციის მიზნით  სამოქალაქო სექტორის მონაწილეობით მრგვალი მაგიდა ორგანიზებულია </t>
  </si>
  <si>
    <t>ინფორმაციის თავისუფლების კანონის  იმპლემენტაციის მიზნით სულ მცირე 15 საინფორმაციო შეხვედრა ორგანიზებულია და 250-მდე წარმომადგენელმა მონაწილეობა მიიღო</t>
  </si>
  <si>
    <t xml:space="preserve">ინფორმაციის თავისუფლების მარეგულირებელი ნორმების  იმპლემენტაციის მიზნით  ტრენერთა ტრენინგის ორგანიზება და ტრენინგ მოდულის შემუშავება </t>
  </si>
  <si>
    <t>ინფორმაციის თავისუფლების კანონის  იმპლემენტაციის მიზნით მოკლე საინფორმაციო ბროშურები  მომზადებულია და დაბეჭდილია (300 ცალი)</t>
  </si>
  <si>
    <t>ინფორმაციის თავისუფლების მარეგულირებელი ნორმების  იმპლემენტაციის მიზნით  ტრენერთა ტრენინგის ფარგლებში სულ მცირე 10 თანამშრომელი გადამზადებულია</t>
  </si>
  <si>
    <t>3.1.2.</t>
  </si>
  <si>
    <t xml:space="preserve"> საჯარო ინფორმაციის გაცემაზე პასუხისმგებელი პირების კვალიფიკაციის ამაღლება, საკოორდინაციო მექანიზმის განვითარება</t>
  </si>
  <si>
    <t xml:space="preserve">საქართველოს იუსტიციის სამინისტრო </t>
  </si>
  <si>
    <t>ანტიკორუფციულ საბჭოში წარმოდგენილი ყველა სახელმწიფო  უწყება, საქართველოს მთავრობის ადმინისტრაცია, არასამთავრობო სექტორი; USAID/GGI</t>
  </si>
  <si>
    <t>ინფორმაციის თავისუფლების შესახებ კანონპროექტის განხილვის პროცესში  საჯარო ინფორმაციის გაცემაზე პასუხისმგებელი პირთა მონაწილეობა უზრუნველყოფილია</t>
  </si>
  <si>
    <t xml:space="preserve">ინფორმაციის თავისუფლების მარეგულირებელი ნორმების შესახებ ცნობიერების ამაღლების მიზნით სულ მცირე 5 სამუშაო შეხვედრა/სემინარი ორგანიზებულია საჯარო ინფორმაციის გაცემაზე პასუხისმგებელი პირისთვის </t>
  </si>
  <si>
    <t>ინფორმაციის თავისუფლების მარეგულირებელი ნორმების შესახებ ცნობიერების ამაღლების მიზნით სულ მცირე 5 სამუშაო შეხვედრა/სემინარი ორგანიზებულია საჯარო ინფორმაციის გაცემაზე პასუხისმგებელი პირისთვის</t>
  </si>
  <si>
    <t>ინფორმაციის თავისუფლების მარეგულირებელი ნორმების  იმპლემენტაციის მიზნით  საინფორმაციო სახელმძღვანელო მომზადებულია და დაბეჭდილია (100 ცალი)</t>
  </si>
  <si>
    <t xml:space="preserve">შედეგი 3.2. ღია მმართველობის პარტნიორობის ეფექტიანი კოორდინაცია ეროვნულ დონეზე და სამოქმედო გეგმის შესრულების მონიტორინგი უზრუნველყოფილია </t>
  </si>
  <si>
    <t xml:space="preserve">3.2.1. </t>
  </si>
  <si>
    <t>ღია მმართველობის სამოქმედო გეგმის შესრულების მონიტორინგი და შეფასება; ანტიკორუფციული საბჭოს წინაშე ანგარიშგების უზრუნველყოფა</t>
  </si>
  <si>
    <t>არასამთავრობო სექტორი; USAID/GGI</t>
  </si>
  <si>
    <t xml:space="preserve">ღია მმართველობა საქართველოს 2016-2017 წლების სამოქმედო გეგმის შესრულების შუალედური ანგარიში მომზადებულია </t>
  </si>
  <si>
    <t xml:space="preserve">ღია მმართველობა საქართველოს სამოქმედო გეგმის შესრულების შუალედური ანგარიში  ღია მმართველობის პარტნიორობის სამდივნოსთვის წარდგენილია </t>
  </si>
  <si>
    <t xml:space="preserve">ღია მმართველობა საქართველოს მეოთხე ეროვნული სამოქმედო გეგმის სამუშაო ვერსია შემუშავებულია </t>
  </si>
  <si>
    <t>ღია მმართველობა საქართველოს სამოქმედო გეგმის შესრულების საბოლოო ანგარიში მომზადებულია</t>
  </si>
  <si>
    <t xml:space="preserve">ღია მმართველობა საქართველოს სამოქმედო გეგმის შესრულების შუალედური თვითშეფასების  ანგარიში ანტიკორუფციული საბჭოსა და OGP-ის სამდივნოსთვის   წარდგენილია   </t>
  </si>
  <si>
    <t xml:space="preserve">3.2.2. </t>
  </si>
  <si>
    <t>ეროვნულ დონეზე კოორდინაციის მექანიზმის - ღია მმართველობა საქართველოს ფორუმის მხარდაჭერა</t>
  </si>
  <si>
    <t>ღია მმართველობა საქართველოს ფორუმის  სულ მცირე 4 შეხვედრა გამართულია</t>
  </si>
  <si>
    <t>შეფასების ერთიანი სისტემის საკითხებში მენეჯერულ პოზიციებზე დასაქმებულ პირთა გადამზადების მიზნით, ბიურომ შეიმუშავა ტრენინგის მოდული. ამასთანავე, ბიუროსთან თანამშრომლობით, გაეროს განვითარების პროგრამის (UNDP) მიერ ხორციელდება პროექტი „საჯარო მმართველობის რეფორმის ხელშეწყობა საქართველოში", რომელიც ითვალისწინებს ცენტრალურ საჯარო უწყებებში, მოხელის მიერ შესრულებული სამუშაოს შეფასების სისტემისა და მეთოდების შემუშავებას. პროექტის განხორციელების მიზნით, შეირჩა 8 სამინისტრო</t>
  </si>
  <si>
    <t xml:space="preserve">ანტიკორუფციული საბჭოს სამდივნომ შეიმუშავა ინფორმაციის თავისუფლების შესახებ კანონპროექტი, კანონპროექტის საბოლოო შესწორებების შეტანა მიმდინარეობს </t>
  </si>
  <si>
    <t>საანგარიშო პერიოდში ანტიკორუფციული საბჭოს სამდივნომ კანონპროექტი კომენტარებისვის  ყველა დაინტეერსებულ პირს მიაწოდა (საჯარო უწყებები, საერთაშორისო და არასამთავრობო ორგანიზაციები). მიმდინარეობს შემოსული კომენტარების ასახვა საბოლოო კანონპროეტის შემუშავების მიზნით</t>
  </si>
  <si>
    <t>ღია მმართველობა საქართველოს სამდივნომ ყველა პასუხისმგებელი უწყებისგან მიიღო განხორციელებული ღონისძიებების შესახებ ინფორმაცია.  ღია მმართველობა საქართველოს 2016-2017 წლების სამოქმედო გეგმის შესრულების შუალედური ანგარიშის მომზადება მიმდინარეობს</t>
  </si>
  <si>
    <t>სამოქმედო გეგმის შესრულების შუალედური ანგარიში ღია მმართველობის პროცედურის მიხედვით უნდა დასრულდეს 30 სექტემბერს, შესაბამისად აქტივობა დასრულდება 2017 წლის მეორე ნახევარში</t>
  </si>
  <si>
    <t xml:space="preserve">2017 წლის ივლისის მდგომარეობით, გამართულია ფორუმის 4 შეხვედრა </t>
  </si>
  <si>
    <t>სსიპ - საჯარო სამსახურის ბიუროსა და საქართველოს ფინანსთა სამინისტროს მიერ შემუშავდა „საჯარო დაწესებულებაში შრომის ანაზღაურების შესახებ“ საქართველოს კანონის პირველადი პროექტი და დაიგეგმა რამდენიმე საჯარო განხილვა</t>
  </si>
  <si>
    <t xml:space="preserve"> საჯარო მოხელეთა ეთიკისა და ქცევის ზოგადი წესების კომენტარებისა და სახელმძღვანელოს შემუშავების მიზნით, ბიურომ  დააკომპლექტა სამუშაო ჯგუფები. ამასთანავე,  ბიურო, გაეროს განვითარების პროგრამის (UNDP) მხარდაჭერით, 2017 წლის მეორე ნახევარში გეგმავს პროექტის განხორციელებას, რომლის ფარგლებშიც, შემუშავდება ეთიკისა და ქცევის ზოგადი წესების შესახებ პრაქტიკული სახელმძღვანელო</t>
  </si>
  <si>
    <t>სსიპ - საჯარო სამსახურის ბიურო, გაეროს განვითარების პროგრამის (UNDP) მხარდაჭერით, 2017 წლის მეორე ნახევარში გეგმავს პროექტის განხორციელებას, რომლის ფარგლებშიც, წლის ბოლომდე, ჩატარდება ტრენერთა ტრენინგი (ToT). შედეგად, შემუშავდება ტრენინგის მოდული და დღის წესრიგი</t>
  </si>
  <si>
    <t>2017 წლის 23-26 აპრილს, ამერიკის შეერთებული შტატების მთავრობის დახმარების პროგრამის (USAID) ადამიანური და ინსტიტუციური შესაძლებლობების განვითარების პროექტის (HICD)მხარდაჭერით, დეკლარაციების მონიტორინგის დეპარტამენტის თანამშრომლებს   ჩაუტარდათ ტრენინგი მონიტორინგის პროცესთან და დეკლარაციების მონიტორინგის ბაზებთან მუშაობასთან დაკავშირებით. შედეგად, გადამზადდა დეპარტამენტის ხუთივე თანამშრომელი</t>
  </si>
  <si>
    <t>საქართველოს მთავრობამ 2017 წლის 14 თებერვლის N81 დადგენილებით მიიღო ,,შესამოწმებელი თანამდებობის პირის ქონებრივი მდგომარეობის დეკლარაციის მონიტორინგის ინსტრუქცია“, რის საფუძველზეც საჯარო სამსახურის ბიუროს უფროსმა, 2017 წლის 24 თებერვლის N57/სა ბრძანებით დაამტკიცა საჯარო სამართლის იურიდიული პირის - საჯარო სამსახურის ბიუროს დეკლარაციების მონიტორინგის დეპარტამენტის დებულება, რის შედეგადაც შეიქმნა დეკლარაციების მონიტორინგის დეპარტამენტი</t>
  </si>
  <si>
    <t>პრიორიტეტი IV. განათლება და საზოგადოების ცნობიერების ამაღლება კორუფციის პრევენციის მიზნით</t>
  </si>
  <si>
    <t>შედეგი 4.1. კორუფციასთან ბრძოლაში მიღწეული შედეგებისა და არსებული გამოწვევების შესახებ საზოგადოება ინფორმირებულია</t>
  </si>
  <si>
    <t>4.1.1.</t>
  </si>
  <si>
    <t xml:space="preserve"> ანტიკორუფციულ საკითხებზე საზოგადოებასთან ურთიერთობის სტრატეგიის შემუშავება</t>
  </si>
  <si>
    <t>საქართველოს მთავრობის ადმინისტრაცია, არასამთავრობო სექტორი, EaP, USAID</t>
  </si>
  <si>
    <t>ანტიკორუფციულ საკითხებზე საზოგადოებასთან ურთიერთობის სტრატეგია დამტკიცებულია ანტიკორუფციული საბჭოს მიერ</t>
  </si>
  <si>
    <t>ანტიკორუფციულ საკითხებზე საზოგადოებასთან ურთიერთობის სტრატეგიის შესაბამისად ღონისძიებების 35% (დამატებით) დაგეგმილია და განხორციელებულია</t>
  </si>
  <si>
    <t>ანტიკორუფციულ საკითხებზე საზოგადოებასთან ურთიერთობის სტრატეგიის შესაბამისად ღონისძიებების 30% დაგეგმილია და განხორციელებულია</t>
  </si>
  <si>
    <t xml:space="preserve">4.1.2. </t>
  </si>
  <si>
    <t>ანტიკორუფციული პოლიტიკის შესახებ საზოგადოების ცნობიერების ამაღლების მიზნით საინფორმაციო შეხვედრების გამართვა</t>
  </si>
  <si>
    <t>საინფორმაციო შეხვედრების ჩატარების მიზნით შესაბამისი გეგმა (მათ შორის თემატიკა და რეგიონების განსაზღვრა) მომზადებულია და წარმოადგენს საზოგადოებასთან ურთიერთობის სტრატეგიის ნაწილს</t>
  </si>
  <si>
    <t>ანტიკორუფციული საბჭოს სამდივნომ USAID GGI-ს პროექტისა EaP რეგიონული პროექტის დახმარებით მოამზადა საზოგადოებასთან ურთიერთობის სტრატეგიის სამუშაო ვერსია, რომელსაც თან ერთვის საინფორმაციო შეხვედრების გეგმა</t>
  </si>
  <si>
    <t xml:space="preserve">საინფორმაციო შეხვედრები ჩატარებულია სულ მცირე ორ რეგიონში </t>
  </si>
  <si>
    <t xml:space="preserve">4.1.3. </t>
  </si>
  <si>
    <t>საზოგადოებასთან ურთიერთობის სტრატეგიის შესაბამისად ანტიკორუფციულ საკითხებზე მრგვალი მაგიდების, სემინარების, კონკურსებისა და სხვა ღონისძიებების ორგანიზება</t>
  </si>
  <si>
    <t>საქართველოს განათლებისა და მეცნიერების სამინისტრო, არასამთავრობო სექტორი, სსიპ იუსტიციის სასწავლო ცენტრი</t>
  </si>
  <si>
    <t xml:space="preserve">ახალი ანტიკორუფციული სტრატეგიული დოკუმენტებისა და პოლიტიკის შესახებ სულ მცირე 5 საინფორმაციო შეხვედრა  გამართულია სულ მცირე 50 პირის მონაწილეობით </t>
  </si>
  <si>
    <t>ახალი ანტიკორუფციული სტრატეგიული დოკუმენტებისა და პოლიტიკის შესახებ სულ მცირე 5 საინფორმაციო შეხვედრა  გამართულია  სულ მცირე 50 პირის მონაწილეობით</t>
  </si>
  <si>
    <t>ახალი ანტიკორუფციული სტრატეგიული დოკუმენტებისა და პოლიტიკის შესახებ სულ მცირე 5 საინფორმაციო შეხვედრა  გამართულია სულ მცირე 50 პირის მონაწილეობით</t>
  </si>
  <si>
    <t>კორუფციის წინააღმდეგ ბრძოლის დღესთან დაკავშირებით საბჭოს მოდელირება ორგანიზებულია</t>
  </si>
  <si>
    <t xml:space="preserve">შედეგი 4.2. საზოგადოება ინფორმირებულია ანტიკორუფციული საბჭოსა და ანტიკორუფციული კუთხით მიმდინარე სიახლეების შესახებ </t>
  </si>
  <si>
    <t xml:space="preserve">4.2.1. </t>
  </si>
  <si>
    <t>ანტიკორუფციული საბჭოს საქმიანობის შესახებ ინფორმაციის ხელმისაწვდომობის უზრუნველყოფა</t>
  </si>
  <si>
    <t>იუსტიციის სამინისტროს ვებგვერდის პერიოდულად განახლებულია, შემუშავებული ანგარიშები და განახლებული სტრატეგიული დოკუმენტები გამოქვეყნებულია ქართულ და ინგლისურ ენებზე</t>
  </si>
  <si>
    <t>ვებგვერდზე განთავსდა ანტიკორუფციული სტრატეგიული დოკუმენტების მონიტორინგისა და შეფასების ანგარიშები</t>
  </si>
  <si>
    <t>ვებგვერდზე განთავსდა ანტიკორუფციული სტრატეგიული დოკუმენტების მონიტორინგისა და შეფასების ანგარიშები, ვებგვერდის განახლება და დოკუმენტების ინგლისურად მომზადება არ მომხდარა</t>
  </si>
  <si>
    <t xml:space="preserve">4.2.2. </t>
  </si>
  <si>
    <t>ანტიკორუფციული საბჭოს საქმიანობისა და ანტიკორუფციულ თემატიკაზე საინფორმაციო მასალების მომზადება</t>
  </si>
  <si>
    <t>ანტიკორუფციული საბჭოს შესახებ  საინფორმაციო მასალები (სულ მცირე 200 ცალი) მომზადებულია და დაბეჭდილია ქართულ და ინგლისურ ენებზე</t>
  </si>
  <si>
    <t xml:space="preserve">4.2.3. </t>
  </si>
  <si>
    <t>იუსტიციის სამინისტროს ვებგვერდზე ანტიკორუფციული ბანერი შექმნილია</t>
  </si>
  <si>
    <t>მოლაპარაკებები გამართულია შესაბამის სამსახურებთან და ბანერი განთავსებულია იუსტიციის სამინისტროს ვებგვერდზე</t>
  </si>
  <si>
    <t xml:space="preserve">ბანერის ქვეშ ინტეგრირებულია განახლებული საკონსულტაციო მექანიზმი </t>
  </si>
  <si>
    <t xml:space="preserve">4.2.4. </t>
  </si>
  <si>
    <t>საკონსულტაციო მექანიზმი ქმედითია</t>
  </si>
  <si>
    <t>საკონსულტაციო მექანიზმი დახვეწილია და განახლებულია.  სამდივნოს ერთი თანამშრომელი პასუხისმგებელ პირად განსაზღვრულია</t>
  </si>
  <si>
    <t>ერთი პრესრელიზი გამოქვეყნებულია საკონსულტაციო მექანიზმის შესახებ</t>
  </si>
  <si>
    <t>განახლებული სტრატეგია და სამოქმედო გეგმაში საკონსულტაციო მექანიზმის გამოყენებით მიღებული კომენტარები ასახულია საჭიროებისამებრ</t>
  </si>
  <si>
    <t>ექსპერტთა დონის სამუშაო ჯგუფის წევრებს ეთხოვოთ ინფორმაციის გავრცელება ელექტრონული საშუალებით უწყების ფარგლებში</t>
  </si>
  <si>
    <t xml:space="preserve">4.2.5. </t>
  </si>
  <si>
    <t>კორუფციის საკითხებთან დაკავშირებული საერთაშორისო რეიტინგების რეგულარული ანალიზი ხდება</t>
  </si>
  <si>
    <t>სულ მცირე სამი საერთაშორისო რეიტინგის ანალიზი მომზადებულია და გამოქვეყნებულია იუსტიციის სამინისტროს ვებგვერდზე</t>
  </si>
  <si>
    <t xml:space="preserve">4.2.6. </t>
  </si>
  <si>
    <t>ანტიკორუფციული მიმართულებით ანალიტიკური და სამართლებრივი კვლევები ხელმისაწვდომია საზოგადოებისათვის</t>
  </si>
  <si>
    <t>ანტიკორუფციული მიმართულებით საჭირო სულ მცირე ერთი კვლევა ჩატარებულია და განთავსებულია  იუსტიციის სამინისტროს ან საბჭოს ვებგვერდზე</t>
  </si>
  <si>
    <t>სამდივნომ მოამზადა კორუფციული რისკების მეთოდოლოგიის სამუშაო ვერსია</t>
  </si>
  <si>
    <t>ანტიკორუფციული მიმართულებით საჭირო სულ მცირე ერთი კვლევა ჩატარებულია  და განთავსებულია  იუსტიციის სამინისტროს ან საბჭოს ვებგვერდზე</t>
  </si>
  <si>
    <t>პრიორიტეტი V. კორუფციის პრევენცია სამართალდამცავ ორგანოებში</t>
  </si>
  <si>
    <t>შედეგი 5.1. პროკურორთა დანიშნვის, დაწინაურების, რანგირების, როტაციის, შეფასების, მონიტორინგისა და გათავისუფლების გამჭვირვალე და ობიექტური მექანიზმი შემუშავებულია; ანაზღაურებისა და წახალისების გამჭვირვალე სისტემა დანერგილია; რაიონულ პროკურორებსა და მოადგილეებს შორის ფუნქციები გამიჯნულია</t>
  </si>
  <si>
    <t>5.1.1.</t>
  </si>
  <si>
    <t xml:space="preserve"> პროკურორთა დანიშვნის და დაწინაურების კრიტერიუმების მკაფიოდ გაწერა, მათი საჯაროობის უზრუნველყოფა; დანიშნვის და დაწინაურების შესახებ გადაწყვეტილების დასაბუთებულობის უზრუნველყოფა  </t>
  </si>
  <si>
    <t>საქართველოს მთავარი პროკურატურა</t>
  </si>
  <si>
    <t xml:space="preserve"> სამუშაო ჯგუფი შექმნილია პროკურორთა დანიშვნისა და დაწინაურების შესახებ კრიტერიუმებისა და დანიშვნისა და დაწინაურების შესახებ გადაწყვეტილებების დასაბუთებულობასთან დაკავშირებით საკანონმდებლო ცვლილებების მოსამზადებლად</t>
  </si>
  <si>
    <t>პროკურორთა დანიშნვის და დაწინაურების კრიტერიუმებსა და დანიშვნისა და დაწინაურების შესახებ გადაწყვეტილებების დასაბუთებულობასთან დაკავშირებით საკანონმდებლო ცვლილებები წარდგენილია მთავრობისთვის, კრიტერიუმების  ხელმისაწვდომობა უზრუნველყოფილია, განთავსებულია პროკურატურის ვებგვერდზე</t>
  </si>
  <si>
    <t>5.1.2.</t>
  </si>
  <si>
    <t xml:space="preserve"> პროკურორთა პერიოდული შეფასების მექანიზმის დანერგვა </t>
  </si>
  <si>
    <t xml:space="preserve">პროკურორთა შეფასების სისტემა დანერგილია   </t>
  </si>
  <si>
    <t>საქართველოს მთავარი პროკურორის 2017 წლის 31 იანვრის ბრძანებით დამტკიცდა პროკურორთა შეფასების კრიტერიუმები, რომლის საფუძველზე პერიოდულად განხორციელდება პროკურორთა შეფასება სხვადასხვა კრიტერიუმის მიხედვით</t>
  </si>
  <si>
    <t>პროკურორთა შეფასების სისტემის ანალიზი განხორციელებულია</t>
  </si>
  <si>
    <t>განხორციელებული ანალიზის საფუძველზე წინადადებები მომზადებულია შეფასების სისტემის სრულყოფის მიზნით</t>
  </si>
  <si>
    <t>შეფასების სისტემა დახვეწილია მომზადებული წინადადებების მიხედვით</t>
  </si>
  <si>
    <t xml:space="preserve">5.1.3.  </t>
  </si>
  <si>
    <t>ანაზღაურებისა და წახალისების გამჭვირვალე და ობიექტური სისტემის დანერგვა, მისი შემდგომი ანალიზი და სრულყოფა</t>
  </si>
  <si>
    <t xml:space="preserve"> კონცეფციის შესაბამისად ანაზღაურებისა და წახალისების გამჭვირვალე და ობიექტური სისტემა დანერგილია</t>
  </si>
  <si>
    <t xml:space="preserve">5.1.4. </t>
  </si>
  <si>
    <t>თანამშრომელთა როტაციის სისტემის დახვეწა</t>
  </si>
  <si>
    <t xml:space="preserve">როტაციის წესით დაწინაურება გამოყენებულია ვაკანტურ თანამდებობებზე პირის დანიშვნისას </t>
  </si>
  <si>
    <t>როტაციის წესით დაწინაურება გამოყენებულია ვაკანტურ თანამდებობებზე პირის დანიშვნისას</t>
  </si>
  <si>
    <t xml:space="preserve">საპროკურორო საქმიანობის ხარისხის მონიტორინგი </t>
  </si>
  <si>
    <t xml:space="preserve">საპროკურორო საქმიანობის მონიტორინგის მეთოდოლოგია შემუშავებულია </t>
  </si>
  <si>
    <t>საპროკურორო საქმიანობის მონიტორინგის მეთოდოლოგია გამოიყენება პრაქტიკაში</t>
  </si>
  <si>
    <t>წინადადებები მომზადებულია მეთოდოლოგიის დახვეწის მიზნით</t>
  </si>
  <si>
    <t>მეთოდოლოგია დახვეწილია მომზადებული წინადადებების შესაბამისად</t>
  </si>
  <si>
    <t xml:space="preserve">5.1.6. </t>
  </si>
  <si>
    <t xml:space="preserve">პროკურორთა რანგირების სისტემის რეფორმირება </t>
  </si>
  <si>
    <t>პროკურორების, გამომძიებლებისა და მენეჯერების რანგირების სისტემაზე  მუშაობა დაწყებულია</t>
  </si>
  <si>
    <t>პროკურორების, გამომძიებლებისა და მენეჯერების რანგირების სისტემის კონცეფცია მომზადებულია</t>
  </si>
  <si>
    <t>5.1.7.</t>
  </si>
  <si>
    <t xml:space="preserve"> რაიონულ პროკურორებსა და რაიონული პროკურორის მოადგილეებს შორის ფუნქციების მკაფიოდ გამიჯვნა</t>
  </si>
  <si>
    <t>რაიონულ პროკურორებსა და რაიონული პროკურორის მოადგილეებს შორის ფუნქციები მკაფიოდ გამიჯნულია</t>
  </si>
  <si>
    <t>შედეგი 5.2. სამართალდამცავ ორგანოებში ეთიკის, ინტერესთა კონფლიქტისა და შეუთავსებლობის,  დისციპლინური პასუხისმგებლობის მარეგულირებელი ნორმები გადასინჯულია და ეფექტიანად მუშაობს; საქმეთა განაწილების სამართლიანი სისტემა შექმნილია და ეფექტურად მუშაობს</t>
  </si>
  <si>
    <t xml:space="preserve">5.2.1. </t>
  </si>
  <si>
    <t>ეთიკის, ინტერესთა კონფლიქტისა და შეუთავსებლობის მარეგულირებელი ნორმების დახვეწა საერთაშორისო გამოცდილების გათვალისწინებით</t>
  </si>
  <si>
    <t xml:space="preserve">ეთიკის, ინტერესთა კონფლიქტისა და შეუთავსებლობის მარეგულირებელი ნორმები შემუშავებული და დამტკიცებულია </t>
  </si>
  <si>
    <t>იუსტიციის მინისტრის 2017 წლის 25 მაისის N234 ბრაძანებით დამტკიცდა საქართველოს პროკურატურის მუშაკთა ქცევის მარეგულირებელი ახალი ეთიკის კოდექსი</t>
  </si>
  <si>
    <t>ეთიკის კოდექსთან დაკავშირებით სახელმძღვანელო შემუშავებულია</t>
  </si>
  <si>
    <t xml:space="preserve">5.2.2. </t>
  </si>
  <si>
    <t>ეთიკის, ინტერესთა კონფლიქტისა და შეუთავსებლობის მარეგულირებელი ნორმების იმპლემენტაციის მექანიზმის დახვეწა</t>
  </si>
  <si>
    <t xml:space="preserve">ეთიკის, ინტერესთა კონფლიქტისა და შეუთავსებლობის მარეგულირებელი ნორმების იმპლემენტაციის მექანიზმი დახვეწილია </t>
  </si>
  <si>
    <t>საქართველოს პროკურატურა ინტენსიურად მუშაობს პროკურატურის მუშაკთა ახალი ეთიკის კოდექსის კომენტარების შექმნაზე.</t>
  </si>
  <si>
    <t xml:space="preserve">5.2.3. </t>
  </si>
  <si>
    <t>გამჭვირვალე დისციპლინური პროცედურების დანერგვა; დისციპლინური სანქციების პროპორციულობის უზრუნველყოფა</t>
  </si>
  <si>
    <t>დისციპლინური პასუხისმგებლობის მარეგულირებელი ნორმები გადასინჯულია და პასუხისმგებლობის საფუძვლები მკაფიოდ განსაზღვრულია, სანქციების პროპორციულობა უზრუნველყოფილია</t>
  </si>
  <si>
    <t>დისციპლინურ გადაცდომებთან დაკავშირებით სახელმძღვანელო შემუშავებულია</t>
  </si>
  <si>
    <t xml:space="preserve">5.2.4. </t>
  </si>
  <si>
    <t>ეთიკისა და დისციპლინური პასუხისმგებლობის მიმართულებით პროკურატურის საკონსულტაციო საბჭოს როლის გაზრდა</t>
  </si>
  <si>
    <t>კოლეგიური ორგანოების როლისა და ფუნქციების საერთაშორისო პრაქტიკის შესწავლის მიზნით სამუშაო ჯგუფი შექმნილია</t>
  </si>
  <si>
    <t>საქმეთა გადანაწილების  სისტემის დასახვეწად წინადადებები შემუშავებულია</t>
  </si>
  <si>
    <t>საქმეთა გადანაწილების  ახალი სისტემა შექმნილია და გამოიყენება პრაქტიკაში</t>
  </si>
  <si>
    <t xml:space="preserve">5.2.5. </t>
  </si>
  <si>
    <t>პროკურორებისათვის საქმეთა გადანაწილების სამართლიანი და გამჭვირვალე სისტემის შექმნა</t>
  </si>
  <si>
    <t>პროკურორთა დატვირთვის ანალიზი მომზადებულია და არსებული ვითარება შესწავლილია</t>
  </si>
  <si>
    <t xml:space="preserve">5.2.6. </t>
  </si>
  <si>
    <t>პროკურორისთვის საქმის ჩამორთმევის შესახებ გადაწყვეტილებები და ზემდგომი პროკურორის მიერ ქვემდგომი პროკურორისთვის საქმესთან დაკავშირებით მიცემული მითითებების წერილობით დასაბუთების უზრუნველყოფა</t>
  </si>
  <si>
    <t>პროკურორისთვის საქმის ჩამორთმევის შესახებ გადაწყვეტილებები და ზემდგომი პროკურორის მიერ ქვემდგომი პროკურორისთვის საქმესთან დაკავშირებით მიცემული მითითებები წერილობით დასაბუთებულობის უზრუნველსაყოფად საჭირო ცვლილებები მომზადებულია</t>
  </si>
  <si>
    <t>პროკურორისთვის საქმის ჩამორთმევის შესახებ გადაწყვეტილებები და ზემდგომი პროკურორის მიერ ქვემდგომი პროკურორისთვის საქმესთან დაკავშირებით მიცემული მითითებები წერილობით დასაბუთებულობის უზრუნველსაყოფად საჭირო ცვლილებები დამტკიცებულია</t>
  </si>
  <si>
    <t>შედეგი 5.3. პროკურატურაში კოლეგიური ორგანოების როლი გაზრდილია</t>
  </si>
  <si>
    <t xml:space="preserve">5.3.1. </t>
  </si>
  <si>
    <t>პროკურატურის საკონსულტაციო საბჭოს  ფუნქციებისა და მუშაობის პროცედურის გაწერა და მისი როლის გაზრდა</t>
  </si>
  <si>
    <t>საერთაშორისო პრაქტიკა შესწავლილია კოლეგიური ორგანოების როლისა და ფუნქციების  შესახებ</t>
  </si>
  <si>
    <t>წინადადებები შემუშავებულია საკონსულტაციო საბჭოს როლისა და მნიშვნელობის გაზრდის მიზნით</t>
  </si>
  <si>
    <t>პრიორიტეტი VI. კორუფციის პრევენცია მართლმსაჯულების სისტემაში</t>
  </si>
  <si>
    <t>შედეგი 6.1. მოსამართლეთა დაწინაურების, ანაზღაურებისა და მივლინების ობიექტური და გამჭვირვალე მექანიზმები ამოქმედებულია; მოსამართლის საკვალიფიკაციო გამოცდის და იუსტიციის მსმენელთა მიღების, მომზადების და შეფასების პროცედურები გაუმჯობესებულია; სასამართლოების თავმჯდომარეთა ფუნქციები გადასინჯულია OECD-ACN რეკომენდაციების მიხედვით, სასამართლოების თავმჯდომარეთა არჩევის წესი გადახედილია</t>
  </si>
  <si>
    <t xml:space="preserve">6.1.1. </t>
  </si>
  <si>
    <t>მოსამართლეთა დაწინაურების პროცესის რეგულირება ვაკანსიის ღიად გამოცხადების და ცხადი კრიტერიუმების მიხედვით</t>
  </si>
  <si>
    <t>PROLoG</t>
  </si>
  <si>
    <t>კანონქვემდებარე აქტის პროექტი მომზადებულია</t>
  </si>
  <si>
    <t>ევროსაბჭოს „სასამართლო მხარდაჭერის“ პროექტის ფარგლებში მოწვეულმა ექსპერტმა, შეფასების და დაწინაურების სისტემის საქართველოს კანონმდებლობის ანალიზი მოამზადა და რეკომენდაციები შესთავაზა საქართველოს იუსტიციის უმაღლესი საბჭოს წევრებს.</t>
  </si>
  <si>
    <t xml:space="preserve">იუსტიციის უმაღლესი საბჭოს მიერ კანონქვემდებარე აქტის პროექტი მიღებულია </t>
  </si>
  <si>
    <t xml:space="preserve">6.1.2. </t>
  </si>
  <si>
    <t>მოსამართლის საკვალიფიკაციო გამოცდის სამართლებრივი და ორგანიზაციული გაუმჯობესება</t>
  </si>
  <si>
    <t>იუსტიციის უმაღლესი საბჭო</t>
  </si>
  <si>
    <t xml:space="preserve"> მოსამართლეობის საკვალიფიკაციო გამოცდის ჩატარების წესში ცვლილება მომზადებული და დამტკიცებულია</t>
  </si>
  <si>
    <t>მოსამართლეობის საკვალიფიკაციო გამოცდის ჩატარების პროცესი გაუმჯობესებულია ელექტრონული პროგრამის მეშვეობით</t>
  </si>
  <si>
    <t>მოსამართლეობის საკვალიფიკაციო გამოცდისთვის   შემუშავებულია ვალიდური ტესტები და კაზუსები</t>
  </si>
  <si>
    <t xml:space="preserve">6.1.3. </t>
  </si>
  <si>
    <t>საქართველოს უზენაესი სასამართლოს საკვალიფიკაციო პალატის საქმიანობის და პროცედურების რეგულირება</t>
  </si>
  <si>
    <t xml:space="preserve"> საქართველოს უზანაესი სასამართლოს საკვალიფიკაციო პალატის საქმიანობის და პროცედურების თაობაზე საერთაშორისო პრაქტიკის ანალიზი მომზადებულია </t>
  </si>
  <si>
    <t>მომზადებული ანალიტიკური დოკუმენტის საფუძველზე შემუშავებულია საკანონმდებლო ცვლილებები</t>
  </si>
  <si>
    <t>საკანონმდებლო ცვლილებები წარდგენილია მთავრობისთვის</t>
  </si>
  <si>
    <t xml:space="preserve">6.1.4. </t>
  </si>
  <si>
    <t>მოსამართლეთა დამატებით ანაზღაურების ბონუსების საკითხის გადაწყვეტა OECD-ACN რეკომენდაციების მიხედვით</t>
  </si>
  <si>
    <t>საკანონმდებლო ცვლილებების პროექტი მომზადებულია</t>
  </si>
  <si>
    <t>საკანონმდებლო ცვლილებების პროექტი წარდგენილია მთავრობისთვის</t>
  </si>
  <si>
    <t xml:space="preserve">6.1.5. </t>
  </si>
  <si>
    <t xml:space="preserve">სასამართლოების თავმჯდომარეთა ფუნქციებისა და უფლება/მოვალეობების გადახედვა OECD-ACN რეკომენდაციების მიხედვით </t>
  </si>
  <si>
    <t xml:space="preserve">OECD-ACN რეკომენდაციებთან შესაბამისობის კუთხით სასამართლოების თავმჯდომარეთა ფუნქციებისა და უფლება/მოვალეობების ანალიზი გაკეთებულია </t>
  </si>
  <si>
    <t>სასამართლოების თავმჯდომარეთა ფუნქციებისა და უფლება/მოვალეობების OECD-ACN რეკომენდაციებთან შესაბამისობის მოყვანის მიზნით საკანონმდებლო ცვლილებები მომზადებულია</t>
  </si>
  <si>
    <t>სასამართლოების თავმჯდომარეთა ფუნქციებისა და უფლება/მოვალეობების OECD-ACN რეკომენდაციებთან შესაბამისობის მოყვანის მიზნით საკანონმდებლო ცვლილებები წარდგენილია მთავრობისთვის</t>
  </si>
  <si>
    <t xml:space="preserve">6.1.6. </t>
  </si>
  <si>
    <t>თავმჯდომარეების დანიშვნის/არჩევის წესის  გადახედვა</t>
  </si>
  <si>
    <t>უზენაესი საბჭოს მიერ სასამართლოს თავმჯდომარის დანიშვნის/არჩევის წესი გადახედილია</t>
  </si>
  <si>
    <t xml:space="preserve">6.1.7. </t>
  </si>
  <si>
    <t>სსიპ იუსტიციის უმაღლეს სკოლაში იუსტიციის მსმენელთა მიღების, პროფესიული მომზადებისა და შეფასების საკანონმდებლო რეგულირების სრულყოფა და პრაქტიკაში იმპლემენტაცია</t>
  </si>
  <si>
    <t>საქართველოს იუსტიციის უმაღლესი საბჭო; იუსტიციის უმაღლესი სკოლა</t>
  </si>
  <si>
    <t xml:space="preserve">   იუსტიციის უმაღლეს სკოლაში იუსტიციის მსმენელთა მიღების შესახებ პრობლემები იდენტიფიცირებულია</t>
  </si>
  <si>
    <t xml:space="preserve">  კვლევითი მასალა და ცვლილებების პროექტი მომზადებულია</t>
  </si>
  <si>
    <t xml:space="preserve"> ცვლილებები მიღებულია იუსტიციის უმაღლესი საბჭოს მიერ  </t>
  </si>
  <si>
    <t>შედეგი 6.2. სამოსამართლო ეთიკის პრინციპებისა და ინტერესთა კონფლიქტისა და შეუთავსებლობის მარეგულირებელი ნორმების იმპლემენტაცია; დისციპლინური პასუხისმგებლობის მექანიზმის დახვეწა</t>
  </si>
  <si>
    <t xml:space="preserve">6.2.1. </t>
  </si>
  <si>
    <t>სამოსამართლო ეთიკის მიმართულების განვითარება, კვლევითი მასალის მომზადება; მოსამართლეთა ეთიკის ახალი კოდექსის შემუშავება</t>
  </si>
  <si>
    <t>სამოსამართლო ეთიკის საუკეთესო პრაქტიკის მიხედვით ეთიკის კოდექსის პროექტი მომზადებულია</t>
  </si>
  <si>
    <t>მუშავდება საუკეთესო პრაქტიკის ანალიზის საფუძველზე ეთიკის წესების პროექტი</t>
  </si>
  <si>
    <t xml:space="preserve">" საქართველოს საერთო სასამართლოების მოსამართლეთა დისციპლინური პასუხისმგებლობისა და დისციპლინური სამართალწარმოების შესახებ" საქართველოს კანონში  ცვლილების შეტანის შესახებ პროექტის მიღება/ამოქმედება </t>
  </si>
  <si>
    <t>ახალი კოდექსის პროექტი წარდგენილია მოსამართლეთა კონფერენციისთვის დასამტკიცებლად</t>
  </si>
  <si>
    <t xml:space="preserve"> წინადადებების შესაბამისად ეთიკის კოდექსი შემუშავებული და დამტკიცებულია </t>
  </si>
  <si>
    <t xml:space="preserve">6.2.2. </t>
  </si>
  <si>
    <t>ეთიკის კოდექსთან დაკავშირებით სახელმძღვანელოს მომზადება</t>
  </si>
  <si>
    <t>საქართველოს იუსტიციის უმაღლესი საბჭო, სადისციპლინო კოლეგია/პალატა</t>
  </si>
  <si>
    <t>ეთიკის კოდექსთან დაკავშირებით სახელმძღვანელო (პრაქტიკული მაგალითებით) მომზადებულია</t>
  </si>
  <si>
    <t xml:space="preserve">6.2.3. </t>
  </si>
  <si>
    <t xml:space="preserve">სამოსამართლო ეთიკის საკითხებთან დაკავშირებით საკონსულტაციო მექანიზმის შექმნა </t>
  </si>
  <si>
    <t>ეთიკის საკითხებთან დაკავშირებით მოსამართლეებისთვის კონფიდენციალური საკონსულტაციო მექანიზმის კონცეფცია მომზადებულია</t>
  </si>
  <si>
    <t>ეთიკის საკითხებთან დაკავშირებით მოსამართლეებისთვის კონფიდენციალური საკონსულტაციო მექანიზმი შექმნილია და მუშაობს</t>
  </si>
  <si>
    <t xml:space="preserve">6.2.4. </t>
  </si>
  <si>
    <t>დისციპლინური პასუხისმგებლობის მარეგულირებელი ნორმების გადასინჯვა ეფექტურობის, გამჭვირვალობისა და ობიექტურობის გაზრდის მიზნით; დისციპლინური სამართალწარმოების პროცესის სრულყოფა და დისციპლინური პასუხისმგებლობის საფუძვლების ახლებურად ჩამოყალიბება</t>
  </si>
  <si>
    <t>დისციპლინური სამართალწარმოების ეფექტურობის და გამჭვირვალობის პროცედურების გაუმჯობესების თაობაზე საკანონმდებლო ცვლილებები მომზადებულია</t>
  </si>
  <si>
    <t>დისციპლინური სამართალწარმოების ეფექტურობის და გამჭვირვალობის პროცედურების გაუმჯობესების თაობაზე საკანონმდებლო ცვლილებები წარდგენილია პარლამენტში</t>
  </si>
  <si>
    <t xml:space="preserve">6.2.5. </t>
  </si>
  <si>
    <t xml:space="preserve">სამოსამართლო ეთიკის საკითხებში მოსამართლეთათვის ტრენინგის ორგანიზება </t>
  </si>
  <si>
    <t>საქართველოს იუსტიციის უმაღლესი სკოლა</t>
  </si>
  <si>
    <t xml:space="preserve">დონორი ორგანიზაციები </t>
  </si>
  <si>
    <t xml:space="preserve">ჩატარებულია სულ მცირე ორი ტრენინგი მოსამართლეთათვის სამოსამართლო ეთიკის კურიკულუმის გამოყენებით </t>
  </si>
  <si>
    <t xml:space="preserve">6.2.6. </t>
  </si>
  <si>
    <t>დისციპლინური სამართალწარმოების ელექტრონული პროგრამის შემუშავება და დანერგვა</t>
  </si>
  <si>
    <t xml:space="preserve"> საქართველოს იუსტიციის უმაღლესი საბჭო, საერთო სასამართლოების დეპარტამენტი</t>
  </si>
  <si>
    <t xml:space="preserve">დონორისა და პროექტის შემსრულებელი ორგანიზაციის შერჩევის მოსამზადებელი პროცესი დაწყებულია </t>
  </si>
  <si>
    <t xml:space="preserve">მოსამართლეთა დისციპლინური პასუხისმგებლობისა და დისციპლინური საქმისწარმოების ელექტრონული პროგრამის შემუშავების საკითხთან დაკავშირებით მოლაპარაკება გაიმართა ევროპის საბჭოს და ევროკავშირის პროექტების წარმომადგენლებთან. </t>
  </si>
  <si>
    <t xml:space="preserve">დონორი და პროექტის შემსრულებელი ორგანიზაცია გამოვლენილია </t>
  </si>
  <si>
    <t>დისციპლინური სამართალწარმოების ელექტრონული პროგრამის მონახაზი შემუშავებულია დონორ ორგანიზაციასთან თანამშრომლობით</t>
  </si>
  <si>
    <t>დისციპლინური სამართალწარმოების ელექტრონული პროგრამა შემუშავებული და დანერგილია</t>
  </si>
  <si>
    <t xml:space="preserve">6.2.7. </t>
  </si>
  <si>
    <t>კორუფციის საკითხებზე სასწავლო მოდულის  (კურიკულუმის) შემუშავება და  მოსამართლეთათვის ტრენინგის ორგანიზება</t>
  </si>
  <si>
    <t xml:space="preserve">დონორი ორგანიზაციები  </t>
  </si>
  <si>
    <t xml:space="preserve">შემუშავებულია სასწავლო მოდული (კურიკულუმი) კორუფციის საკითხებზე; ჩატარებულია სულ მცირე ერთი ტრენინგი მოსამართლეთათვის </t>
  </si>
  <si>
    <t xml:space="preserve">ჩატარებულია სულ მცირე ერთი ტრენინგი  </t>
  </si>
  <si>
    <t>შედეგი 6.3. სასამართლოს მიმართ საზოგადოების ნდობის ამაღლება</t>
  </si>
  <si>
    <t xml:space="preserve">6.3.1. </t>
  </si>
  <si>
    <t>საქმეთა განაწილების ელექტრონული პროგრამის პილოტის ამოქმედება</t>
  </si>
  <si>
    <t>იუსტიციის უმაღლესი საბჭო, საერთო სასამართლოების დეპარტამენტი</t>
  </si>
  <si>
    <t>საქმეთა ელექტრონული განაწილების პილოტური პროგრამა შემუშავებულია და დანერგილია რუსთავის საქალაქო სასამართლოში</t>
  </si>
  <si>
    <t xml:space="preserve">საქმეთა ელექტრონული განაწილების პილოტური პროგრამა დანერგილია საერთო სასამართლოების სისტემაში </t>
  </si>
  <si>
    <t>საქმეთა ელექტრონული განაწილების პილოტური პროგრამის ხარვეზები გაანალიზებულია</t>
  </si>
  <si>
    <t>საქმეთა ელექტრონული განაწილების პილოტური პროგრამის ხარვეზები აღმოფხვრილია</t>
  </si>
  <si>
    <t xml:space="preserve">6.3.2. </t>
  </si>
  <si>
    <t>სასამართლო გადაწყვეტილებების ელექტრონული მონაცემთა ბაზის შექმნა</t>
  </si>
  <si>
    <t xml:space="preserve">იუსტიციის უმაღლესი საბჭო, საერთო სასამართლოების დეპარტამენტი </t>
  </si>
  <si>
    <t>სასამართლო გადაწყვეტილებების ელექტრონული ბაზა შექმნილია</t>
  </si>
  <si>
    <t xml:space="preserve">სასამართლო გადაწყვეტილებების ელექტრონული ბაზა დანერგილია </t>
  </si>
  <si>
    <t xml:space="preserve">6.3.3. </t>
  </si>
  <si>
    <t>იუსტიციის უმაღლესი საბჭოს ყველა გადაწყვეტილების დასაბუთებულობის უზრუნველყოფა</t>
  </si>
  <si>
    <t xml:space="preserve">საკანონმდებლო ცვლილებების პროექტის მომზადება </t>
  </si>
  <si>
    <t>საკანონმდებლო ცვლილებების პროექტის წარდგენა მთავრობისთვის</t>
  </si>
  <si>
    <t xml:space="preserve">6.3.4. </t>
  </si>
  <si>
    <t>იუსტიციის უმაღლესი საბჭოს რეგლამენტის დამტკიცება</t>
  </si>
  <si>
    <t>საქართველოს იუსტიციის უმაღლესი საბჭო</t>
  </si>
  <si>
    <t>რეგლამენტის პროექტი მომზადებულია</t>
  </si>
  <si>
    <t>რეგლამენტი დამტკიცებულია</t>
  </si>
  <si>
    <t>საქართველოს პროკურატურაში შექმნილია საკონსულტაციო საბჭო, რომელიც განიხილავს პროკურატურის მუშაკთა წახალისების, დაწინაურებისა და მათთვის დისციპლინური პასუხისმგებლობის დაკისრების საკითხებს. 2017 წლის პირველ ნახევარში საკონსულტაციო საბჭომ განიხილა 26 მუშაკის დაწინაურების/როტაციის საკითხი და მიზანშეწონილად მიიჩნია 5 მათგანის დაწინაურება</t>
  </si>
  <si>
    <t>2017 წლის 31 იანვრის ბრძანებით დამტკიცდა პროკურორთა შეფასების კრიტერიუმები, რომელიც მოიცავს საპროკურორო საქმიანობის მონიტორინგის განხორციელების მეთოდოლოგიას</t>
  </si>
  <si>
    <t>პრიორიტეტი VII. გამჭვირვალობის უზრუნველყოფა და კორუფციული რისკების შემცირება საჯარო ფინანსების და სახელმწიფო შესყიდვების სფეროში</t>
  </si>
  <si>
    <t xml:space="preserve"> შედეგი 7.1.1. სახელმწიფო შესყიდვების მარეგულირებელი კანონმდებლობა დაახლოებულია ევროკავშირის  შესაბამის კანონმდებლობასთან </t>
  </si>
  <si>
    <t xml:space="preserve">7.1.1.1. </t>
  </si>
  <si>
    <t>ევროკავშირის საჯარო შესყიდვების სფეროში მოქმედი ხელშეკრულების დადების მარეგულირებელი ძირითადი სტანდარტების დანერგვის მიზნით შესაბამისი საკანონმდებლო ცვლილებების მომზადება და ინიცირება</t>
  </si>
  <si>
    <t>სსიპ სახელმწიფო შესყიდვების სააგენტო; საქართველოს მთავრობა</t>
  </si>
  <si>
    <t>საქართველოს პარლამენტი; OSCE/SIGMA; TAIEX</t>
  </si>
  <si>
    <t>ევროკავშირის საჯარო შესყიდვების სფეროში მოქმედი ხელშეკრულების დადების მარეგულირებელი ძირითადი სტანდარტების დანერგვის მიზნით, საკანონმდებლო ცვლილებები შემუშავებული და წარდგენილია საქართველოს მთავრობისა და პარლამენტისთვის</t>
  </si>
  <si>
    <t>2017 წლის 6 აპრილს საქართველოს პარლამენტმა მიიღო „სახელმწიფო შესყიდვების შესახებ “საქართველოს კანონში ცვლილების შეტანის თაობაზე საქართველოს კანონი", რომელიც ითვალისწინებს ასოციირების შესახებ შეთანხმების 144-ე მუხლით გათვალისწინებულ საჯარო შესყიდვის შესახებ ხელშეკრულების დადების ძირითად სტანდარტებთან მიახლოებას</t>
  </si>
  <si>
    <t xml:space="preserve"> ასოცირების შეთანხმების 144-ე მუხლით გათვალისიწნებული საჯარო შესყიდვის შესახებ ხელშეკრულების დადების ძირითადი სტანდარტების დანერგვის მიზნით 2017 წლის 6 აპრილს საქართველოს პარლამენტმა მიიღო საქართველოს კანონი სახელმწიფო შესყიდვების შესახებ საქართველოს კანონში ცვლილების შეტანის თაობაზე</t>
  </si>
  <si>
    <t xml:space="preserve">კანონში განსახორციელებელი ცვლილებების გაცნობისა და იმპლემენტაციის მიზნით, ორგანიზებულია სულ მცირე ერთი საინფორმაციო-საკონსულტაციო შეხვედრა, როგორც შემსყიდველი ორგანიზაციების, ისე მიმწოდებლებისა და სამოქალაქო სექტორის წარმომადგენლებისთვის </t>
  </si>
  <si>
    <t>ევროკავშირის საჯარო შესყიდვების სფეროში მოქმედი ხელშეკრულების დადების მარეგულირებელი ძირითადი  სტანდარტების გაცნობის მიზნით სახელმწიფო შესყიდვების სააგენტოს თანამშრომლებისთვის ჩატარებულია სულ მცირე ერთი სამუშაო შეხვედრა</t>
  </si>
  <si>
    <t xml:space="preserve"> შედეგი 7.1.2. სახელმწიფო შესყიდვების პროცესში კორუფციული რისკები შემცირებულია</t>
  </si>
  <si>
    <t xml:space="preserve">7.1.2.1. </t>
  </si>
  <si>
    <t>OECD-ACN-ის საქართველოს შეფასების მეოთხე რაუნდის მე-15(1) რეკომენდაციის შესაბამისად სახელმწიფო შესყიდვების პროცესში გამარტივებული შესყიდვების რაოდენობის კიდევ უფრო შემცირების მიზნით პროცედურული ცვლილებების მომზადება</t>
  </si>
  <si>
    <t>სსიპ სახელმწიფო შესყიდვების სააგენტო</t>
  </si>
  <si>
    <t>სახელმწიფო შესყიდვების პროცესში გამარტივებული შესყიდვების რაოდენობის შემცირების მიზნით შემსყიდველ ორგანიზაციებთან მუდმივ რეჟიმში საქმიანი კომუნიკაცია დამყარებულია, მეთოდური მითითებები და რეკომენდაციები გაცემულია</t>
  </si>
  <si>
    <t>სახელმწიფო შესყიდვების პროცესში გამარტივებული შესყიდვების რაოდენობის შემცირების მიზნით შემსყიდველ ორგანიზაციებთან მუდმივ რეჟიმში მიმდინარეობს საქმიანი კომუნიკაცია, პირისპირ შეხვედრები, როგორც რეგიონებში, ასევე სახელმწიფო შესყიდვების სააგენტოს თბილისის სათავო ოფისში, გაიცემა მეთოდური მითითებები და რეკომენდაციები, რომელიც ხელმისაწვდომია სახელმწიფო შესყიდვების სააგენტოს ოფიციალურ ვებგვერდზე</t>
  </si>
  <si>
    <t xml:space="preserve">7.1.2.2. </t>
  </si>
  <si>
    <t>სახელმწიფო შესყიდვების განმახორციელებელ პირთა ეთიკის კოდექსის შემუშავება და მიღება</t>
  </si>
  <si>
    <t xml:space="preserve">სხვადასხვა შემსყიდველი ორგანიზაცია </t>
  </si>
  <si>
    <t>სახელმწიფო შესყიდვების განმახორციელებელ პირთა ეთიკის კოდექსის შემუშავების მიზნით სახელმწიფო შესყიდვების სფეროში დასაქმებულ პირთა კონფერენცია ჩატარებულია</t>
  </si>
  <si>
    <t>სახელმწიფო შესყიდვების განმახორციელებელ პირთა ეთიკის კოდექსის შემუშავების მიზნით, USAID/GEORGIA HICD PLUS პროგრამის მხარდაჭერით განხორციელდა საერთაშორისო ექსპერტის დაქირავება, რომელიც შეიმუშავებს ეთიკის კოდექსის საბოლოო ვერსიას. ამ ეტაპზე მიმდინარეობს ეთიკის კოდექსის პრეზენტაციისა მიზნით, სპეციალური კონფერენციის ჩატარების მოსამზადებელი სამუშაოები</t>
  </si>
  <si>
    <t xml:space="preserve"> ეთიკის კოდექსის პრეზენტაციისა მიზნით საანგარიშო პერიოდში კონფერენცია არ ჩატარებულა მიმდინარეობს მოსამზადებელი სამუშაოები</t>
  </si>
  <si>
    <t>სახელმწიფო შესყიდვების განმახორციელებელ პირთა ეთიკის კოდექსი შემუშავებული და მიღებულია</t>
  </si>
  <si>
    <t xml:space="preserve"> შედეგი 7.1.3. დავების განმხილველი ორგანო ინსტიტუციურად გაძლიერებულია და მისი ეფექტიანობა გაზრდილია</t>
  </si>
  <si>
    <t xml:space="preserve">7.1.3.1. </t>
  </si>
  <si>
    <t>სახელმწიფო შესყიდვების სფეროში დავების განმხილველი ორგანოს  ინსტიტუციური და პროცედურული ჩარჩოს რეფორმირების მიზნით ახალი მიდგომების შემუშავება</t>
  </si>
  <si>
    <t>სახელმწიფო შესყიდვების სფეროში დავების განმხილველი ორგანოს  ინსტიტუციური და პროცედურული ჩარჩოს რეფორმირების მიზნით ახალი წინადადებები და მიდგომები შემუშავებულია</t>
  </si>
  <si>
    <t>დავების განხილვის საბჭოს კომპლექსური რეფორმის ფარგლებში სახელმწიფო შესყიდვების სააგენტომ, საქართველოს ეკონომიკისა და მდგრადი განვითარების სამინისტროსთან შეთანხმებით, შეიმუშავა შესაბამისი საკანონმდებლო ცვლილებები ასოცირების შესახებ შეთანხმების 143-ე მუხლის მე-2(b) პუნქტის შესაბამისად</t>
  </si>
  <si>
    <t>ახელმწიფო შესყიდვების სფეროში დავების განმხილველი ორგანოს  ინსტიტუციური და პროცედურული ჩარჩოს რეფორმირების მიზნით საკანომდებლო ცვლილებების პროექტი შემუშავებულია</t>
  </si>
  <si>
    <t>სახელმწიფო შესყიდვების სფეროში დავების განმხილველი ორგანოს  ინსტიტუციური და პროცედურული ჩარჩოს რეფორმირების მიზნით შემუშავებული ახალი წინადადებები და მიდგომები წარდგენილია საქართველოს მთავრობისთვის</t>
  </si>
  <si>
    <t xml:space="preserve"> შედეგი 7.1.4.  სახელმწიფო შესყიდვების ერთიანი ელექტრონული სისტემა (eProcurement) მოდიფიცირებულია </t>
  </si>
  <si>
    <t xml:space="preserve">7.1.4.1. </t>
  </si>
  <si>
    <t>მონაცემთა ღიაობის პრინციპების დანერგვა და მონაცემთა რეგულარული გამოქვეყნება Open Contracting Data Standard-ის ფორმატში</t>
  </si>
  <si>
    <t xml:space="preserve">სსიპ სახელმწიფო შესყიდვების სააგენტო </t>
  </si>
  <si>
    <t xml:space="preserve">საქართველოს იუსტიციის სამინისტრო; საქართველოს ფინანსთა სამინისტრო </t>
  </si>
  <si>
    <t>მონაცემთა ღიაობის პრინციპებისა და Open Contracting Data Standard-ის ფორმატის დანერგვის მიზნით საერთაშორისო დონორებთან კვლევა და საჭიროებები იდენტიფიცირებულია და ამ მიზნით საერთაშორისო პროექტი ინიცირებულია</t>
  </si>
  <si>
    <t xml:space="preserve">Open Contracting Data Standard-ის ფორმატის დანერგვის მიზნით 2017 წლის თებერვალში სახელმწიფო შესყიდვების სააგენტოს მსოფლიო ბანკის მისიას სტუმრობდა. ამ მისიის შედეგად ინიცირებულ იქნა საერთაშორისო პროექტის ახალი კომპონენტი, რომელიც უზრუნველყოფს ღია მონაცემთა ფორმატში შესყიდვებთან დაკავშირებული მონაცემების დანერგვას და შემდგომ გამოქვეყნებას </t>
  </si>
  <si>
    <t>მონაცემთა ღიაობის პრინციპებისა და Open Contracting Data Standard-ის ფორმატის დანერგვის მიზნით ინიცირებულ იქნა საერთაშორისო პროექტის ახალი კომპონენტი</t>
  </si>
  <si>
    <t>მონაცემთა ღიაობის პრინციპებისა და Open Contracting Data Standard-ის ფორმატის დანერგვის მიზნით კვლევა და სამუშაო შეხვედრა ჩატარებულია მთავრობისა და სხვა დაინტერესებული სახელმწიფო უწყებების მონაწილეობით</t>
  </si>
  <si>
    <t>იუსტიციისა და ფინანსთა სამინისტროს შესაბამის IT ქვედანაყოფებთან Open Contracting Data Standard-ის ფორმატის დანერგვის მიზნით კონსულტაციები გამართულია</t>
  </si>
  <si>
    <t>Open Contracting Data Standard-ი  დანერგილია სახელმწიფო შესყიდვების ერთიან ელექტრონულ სისტემაში</t>
  </si>
  <si>
    <t>7.1.4.2.</t>
  </si>
  <si>
    <t xml:space="preserve"> ახალი ელექტრონული სერვისების საშუალებით სახელმწიფო შესყიდვების ერთიანი ელექტრონული სისტემის სხვა სახელმწიფო ელექტრონულ სერვისებთან ინტეგრაცია</t>
  </si>
  <si>
    <t>საქართველოს  იუსტიციის სამინისტროს სსიპ საჯარო რეესტრის ეროვნული სააგენტო</t>
  </si>
  <si>
    <t>სახელმწიფო შესყიდვების ერთიანი ელექტრონული სისტემის ფარგლებში დამატებული და გაშვებულია ახალი სერვისები  eTreasury-თან მიმართებით</t>
  </si>
  <si>
    <t>სახელმწიფო შესყიდვების ერთიან ელექტრონულ სისტემასა და eTreasury-ს შორის დაიხვეწა არსებული ელექტრონული სერვისები და დაემატა ახალი მონაცემები</t>
  </si>
  <si>
    <t>სახელმწიფო შესყიდვების ერთიან ელექტრონულ სისტემასა და eTreasury-ს შორის დაიხვეწა არსებული ელექტრონული სერვისები და დაემატა ახალი მონაცემები, რომელთა გაშვებაც უახლოეს მომავალში იგეგმება</t>
  </si>
  <si>
    <t>სახელმწიფო შესყიდვების ერთიანი ელექტრონული სისტემის ფარგლებში დამატებული და გაშვებულია ახალი სერვისები  RS.GE-სთან მიმართებით</t>
  </si>
  <si>
    <t xml:space="preserve">მიმწოდებლების მიერ შემოსავლების სამსახურისა და საჯარო რეესტრის ეროვნული სააგენტოსგან გამოთხოვილი სხვადასხვა სახის ცნობების ავტომატიზებული ელექტრონული სერვისი შექმნილია  </t>
  </si>
  <si>
    <t>სახელმწიფო შესყიდვების ერთიანი ელექტრონული სისტემის კომპონენტები დაკავშირებულია eBudget-თან და ამ ფარგლებში განვითარებული და გაშვებულია ახალი სერვისები</t>
  </si>
  <si>
    <t xml:space="preserve">7.1.4.3. </t>
  </si>
  <si>
    <t>ელექტრონული (ციფრული) ხელმოწერის გამოყენების შესაძლებლობის უზრუნველყოფა</t>
  </si>
  <si>
    <t>სსიპ საჯარო რეესტრის ეროვნული სააგენტო; სსიპ მონაცემთა გაცვლის სააგენტო; სსიპ სახელმწიფო სერვისების განვითარების სააგენტო</t>
  </si>
  <si>
    <t xml:space="preserve">ელექტრონული (ციფრული) ხელმოწერის გამოყენების შესაძლებლობის უზრუნველყოფის თაობაზე კვლევა ინიცირებული და ჩატარებულია </t>
  </si>
  <si>
    <t>სახელმწიფო შესყიდვების ერთიან ელექტრონულ სისტემაში ელექტრონული (ციფრული) ხელმოწერის გამოყენების შესაძლებლობის დანერგვის მიზნით, წინამოსამზადებელი ტექნიკური სამუშაოები ჩატარებულია</t>
  </si>
  <si>
    <t>ელექტრონული (ციფრული) ხელმოწერის გამოყენება შესაძლებელია სახელმწიფო შესყიდვების ერთიან ელექტრონულ სისტემაში</t>
  </si>
  <si>
    <t xml:space="preserve">7.1.4.4. </t>
  </si>
  <si>
    <t>შესყიდვის ობიექტებისა და მიმწოდებლების ელექტრონული კატალოგის (e-Market) შექმნა და გამოქვეყნება</t>
  </si>
  <si>
    <t>შესყიდვის ობიექტებისა და მიმწოდებლების ელექტრონული კატალოგი (e-Market) შექმნილი და გამოქვეყნებულია</t>
  </si>
  <si>
    <t>სახელმწიფო შესყიდვების სააგენტოს მიერ შეიქმნა  და გამოქვეყნდა  შესყიდვის ობიექტებისა და მიმწოდებლების ელექტრონული კატალოგი (e-Market). ელექტრონულ კატალოგში ამჟამად რეგისტრირებული პროდუქციის ჩამონათვალი/კატალოგი 6,000-ზე ჩანაწერს აღწევს. მასში განთავსებული ინფორმაცია მუდმივად განახლების და შემდგომი გაფართოების პროცესშია</t>
  </si>
  <si>
    <t>შეიქმნა  და გამოქვეყნდა  შესყიდვის ობიექტებისა და მიმწოდებლების ელექტრონული კატალოგი (e-Market)</t>
  </si>
  <si>
    <t>შესყიდვის ობიექტებისა და მიმწოდებლების ელექტრონული კატალოგი (e-Market) განახლებულია - დამატებულია ახალი შესყიდვის ობიექტები</t>
  </si>
  <si>
    <t xml:space="preserve"> შედეგი 7.1.5. სახელმწიფო შესყიდვების შესახებ ინფორმაცია საჯაროდ ხელმისაწვდომია</t>
  </si>
  <si>
    <t xml:space="preserve">7.1.5.1. </t>
  </si>
  <si>
    <t>ტენდერებზე აგრეგირებული წლიური ინფორმაციის საჯაროდ გამოქვეყნება</t>
  </si>
  <si>
    <t>სახელმწიფო შესყიდვების ერთიანი ელექტრონული სისტემიდან შესაბამისი მონაცემები შეგროვებული და გაანალიზებულია, ინფოგრაფები და შესაბამისი ვებგვერდი შექმნილია</t>
  </si>
  <si>
    <t>IT-დეპარტამენტის მიერ შეიქმნა ახალი მონაცემთა ბაზა და დარეგისტრირდა ახალი ვებგვერდი opendata.spa.ge. ამ ვებგვერდზე  ეტაპობრივად  გამოქვეყნდება არსებული ინფორმაცია სპეციალურ machine readable, JSON ფორმატში როგორც აგრეგირებული სახით, ასევე ცალკეული შესყიდვების შესახებ, მათ შორის - ტენდერებზე აგრეგირებული ინფორმაცია JSON-ფორმატში</t>
  </si>
  <si>
    <t>შეიქმნა ახალი მონაცემთა ბაზა და ვებგვერდი opendata.spa.ge, რომელზეც ეტაპობრივად  გამოქვეყნდება არსებული ინფორმაცია სპეციალურ machine readable, JSON ფორმატში, მათ შორის - ტენდერებზე აგრეგირებული ინფორმაცია JSON-ფორმატში</t>
  </si>
  <si>
    <t>ტენდერებზე აგრეგირებული წლიური ინფორმაცია საჯაროდ გამოქვეყნებულია</t>
  </si>
  <si>
    <t xml:space="preserve">7.1.5.2. </t>
  </si>
  <si>
    <t>სახელმწიფო შესყიდვების წლიური გეგმების აგრეგირებული ინფორმაციის საჯაროდ გამოქვეყნება</t>
  </si>
  <si>
    <t xml:space="preserve">სახელმწიფო შესყიდვების ერთიანი ელექტრონული სისტემიდან შესაბამისი მონაცემები შეგროვებული და გაანალიზებულია </t>
  </si>
  <si>
    <t>სახელმწიფო შესყიდვების წლიური გეგმების აგრეგირებული ინფორმაცია საჯაროდ გამოქვეყნებულია</t>
  </si>
  <si>
    <t>7.1.5.3.</t>
  </si>
  <si>
    <t xml:space="preserve"> სახელმწიფო შესყიდვების სფეროს საკომუნიკაციო სტრატეგიის შემუშავება და მიღება</t>
  </si>
  <si>
    <t>USAID</t>
  </si>
  <si>
    <t>სახელმწიფო შესყიდვების სფეროს საკომუნიკაციო სტრატეგიის შემუშავების მიზნით, შესაბამისი კვლევა ჩატარებულია</t>
  </si>
  <si>
    <t>სახელმწიფო შესყიდვების საკომუნიკაციო სტრატეგიის შემუშავების მიზნით, მოხდა სიტუაციის ანალიზი და არსებული მდგომარეობის განსაზღვრა. ამ დროს განხორციელდა სახელმწიფო შესყიდვების სააგენტოს მაღალი და საშუალო რგოლის მენეჯმენტის წარმომადგენლების ინტერვიუირება და დოკუმენტაციის ანალიზი, რომლის საფუძველზეც მომზადდა შეფასებითი ანგარიში</t>
  </si>
  <si>
    <t xml:space="preserve">სახელმწიფო შესყიდვების სფეროს საკომუნიკაციო სტრატეგიის შემუშავების მიზნით საანგარიშო პერიოდში ცატარდა ინტერვიუები მარალი და საშუალო რგოლის მენეჯმენტის წარმომადგენლებთან და მომზადდა შეფასებითი ანგარიში </t>
  </si>
  <si>
    <t>სახელმწიფო შესყიდვების სფეროს საკომუნიკაციო სტრატეგია შემუშავებული და წარდგენილია სსიპ სახელმწიფო შესყიდვების სააგენტოს თანამშრომლებისთვის</t>
  </si>
  <si>
    <t>სახელმწიფო შესყიდვების სფეროს საკომუნიკაციო სტრატეგია მიღებული და განხორციელებულია</t>
  </si>
  <si>
    <t xml:space="preserve"> შედეგი 7.2.1.  სახელმწიფო შიდა ფინანსური კონტროლის რეფორმა ეტაპობრივად განხორციელებულია</t>
  </si>
  <si>
    <t xml:space="preserve">7.2.1.1. </t>
  </si>
  <si>
    <t>„სახელმწიფო შიდა ფინანსური კონტროლის შესახებ“ საქართველოს კანონის გადახედვა, პრაქტიკაში დაგროვებული შენიშვნების (ასეთი არსებობის შემთხვევაში) ცვლილებების განხორციელება</t>
  </si>
  <si>
    <t>საქართველოს ფინანსთა სამინისტრო</t>
  </si>
  <si>
    <t xml:space="preserve">განხორციელებულია „სახელმწიფო შიდა ფინანსური კონტროლის შესახებ“ საქართველოს კანონის გადახედვა და საჭიროების შემთხვევაში შესაბამისი ცვლილებები განხორციელება </t>
  </si>
  <si>
    <t xml:space="preserve">7.2.1.2.  </t>
  </si>
  <si>
    <t>ფინანსური მართვისა და კონტროლის კუთხით არსებული მეთოდოლოგიური დოკუმენტების დახვეწა</t>
  </si>
  <si>
    <t>OECD/SIGMA</t>
  </si>
  <si>
    <t>ფინანსური მართვისა და კონტროლის სისტემის დანერგვა მიმდინარეობს 16 სამინისტროში</t>
  </si>
  <si>
    <t>ოთხი სამინისტრო (ფინანსთა, ეკონომიკისა და მდგრადი განვითარების, განათლებისა და მეცნიერებისა და ლტოლვილთა და განსახლების სამინისტროები) აგრძელებს მეორე ეტაპის დანერგვას, პარალელურად ოთხი სამინისტრო გადავიდა ფინანსური მართვისა და კონტროლის სისტემის მეორე ეტაპის დანერგვაზე, ხოლო დანარჩენი რვა სამინისტრო წელს ჩაერთო და ინერგება აღნიშნული სისტემის პირველი ეტაპი</t>
  </si>
  <si>
    <t>ფინანსური მართვისა და კონტროლის სისტემის დანერგვა საანგარიშო პერიოდში განხორციელდა ოთხ სამინისტროში, ხოლო რვა სამინისტროში დანერგვის პირველი ეტაპები მიმდინარეობს</t>
  </si>
  <si>
    <t>შემუშავებულია ფინანსური მართვისა და კონტროლის წესებისა და პროცედურების ინსტრუქციის შესაბამისად მეორე და მესამე ეტაპის დეტალური ინსტრუქციები, საჭიროების შემთხვევაში შეტანილია ცვლილებები მთავრობის დადგენილებაში ფინანსური მართვისა და კონტროლის წესებისა და პროცედურების ინსტრუქციის დამტკიცების შესახებ</t>
  </si>
  <si>
    <t>შედეგი 7.2.2. ჰარმონიზაციის ცენტრი ინსტიტუციურად გაძლიერებულია და ეფექტიანად ფუნქციონირებს</t>
  </si>
  <si>
    <t xml:space="preserve">7.2.2.1. </t>
  </si>
  <si>
    <t>ჰარმონიზაციის ცენტრის თანამშრომელთა ადამიანური რესურსების გაძლიერება და კვალიფიკაციის ამაღლება</t>
  </si>
  <si>
    <t>საქართველოს ფინანსთა სამინისტროს სახელმწიფო შიდა კონტროლის დეპარტამენტი დასაქმებულია ოთხი თანამშრომელი</t>
  </si>
  <si>
    <t>განხორციელებულია ფინანსთა სამინისტროს სახელმწიფო შიდა კონტროლის დეპარტამენტს თანამშრომელთა საჭიროებათა ანალიზი, საქართველოს ფინანსთა სამინისტროს სახელმწიფო შიდა კონტროლის დეპარტამენტის თანამშრომელთა ნახევარზე მეტს გავლილი აქვს სულ მცირე 3 ტრენინგი შიდა აუდიტისა და ფინანსური მართვისა და კონტროლის კუთხით</t>
  </si>
  <si>
    <t>GIZ/Lous Berger/ USAID – GGI პროექტი</t>
  </si>
  <si>
    <t>საქართველოს ფინანსთა სამინისტროს სახელმწიფო შიდა კონტროლის დეპარტამენტის თანამშრომელთა ნახევარზე მეტს გავლილი აქვს სულ მცირე 3 ტრენინგი შიდა აუდიტისა და ფინანსური მართვისა და კონტროლის კუთხით</t>
  </si>
  <si>
    <t>სახელმწიფო შიდა კონტროლის დეპარტამენტის თანამშრომლები (სულ 4) პერიოდულად ესწრებიან ტრენინგებს შიდა აუდიტისა და ფინანსური მართვის და კონტროლის კუთხით, როგორც საქართველოში, ასევე სხვა ქვეყნებში. სულ განხორციელდა ორი ტრენინგი და ერთი სასწავლო ვიზიტი</t>
  </si>
  <si>
    <t>სახელმწიფო შიდა კონტროლის დეპარტამენტის ოთხმა თანამშრომელმა გაიარა ტრენინგები (სულ ორი) ფინანსურ მართვასა და კონტროლში და შიდა აუდიტში ან მონაწილეობა მიიღო სასწავლო ვიზიტში</t>
  </si>
  <si>
    <t>შედეგი 7.2.3. შიდა აუდიტის სისტემის ფუნქციონირება გაუმჯობესებულია</t>
  </si>
  <si>
    <t xml:space="preserve">7.2.3.1. </t>
  </si>
  <si>
    <t>ხარისხის უზრუნველყოფის პროგრამა დანერგილია</t>
  </si>
  <si>
    <t>GIZ/Lous Berger/ PriceWaterHouse-ის GFF პროექტი</t>
  </si>
  <si>
    <t>სულ მცირე ერთ შიდა აუდიტის სუბიექტში განხორციელებულია ხარისხის გარე შეფასება</t>
  </si>
  <si>
    <t>მიმდინარეობს მუშაობა ხარისხის უზრუნვეკყოფის გარე შეფასების პროგრამის შემუშავებაზე</t>
  </si>
  <si>
    <t>ხარისხის გარე შეფასება არ განხორციელებულა, მიმდინარეობს შეფასების პროგრამის შემუშავება</t>
  </si>
  <si>
    <t>სულ მცირე ერთ შიდა აუდიტის სუბიექტში განხორციელებულია ხარისხის გარე შეფასება, დამტკიცებულია ხარისხის უზრუნველყოფის ინსტრუქცია</t>
  </si>
  <si>
    <t xml:space="preserve">7.2.3.2. </t>
  </si>
  <si>
    <t>შიდა აუდიტის კუთხით სახელმძღვანელოების სრულყოფა</t>
  </si>
  <si>
    <t>ეფექტიანობის აუდიტის სახელმძღვანელოს სრულყოფა და დამტკიცება ფინანსთა მინისტრის ბრძანებით</t>
  </si>
  <si>
    <t>მიმდინარეობს მუშაობა ეფექტიანობის აუდიტის სახელმძღვანელოს პროექტზე</t>
  </si>
  <si>
    <t>შემუშავდა ეფექტიანობის აუდიტის სახელმძღვანელოს პირველადი სამუშაო ვერსია</t>
  </si>
  <si>
    <t>ფინანსური და შესაბამისობის აუდიტის სახელმძღვანელოს მომზადება</t>
  </si>
  <si>
    <t xml:space="preserve">7.2.3.3.  </t>
  </si>
  <si>
    <t>შიდა აუდიტორთა კვალიფიკაციის ამაღლების ჩარჩოს შემუშავება</t>
  </si>
  <si>
    <t>შიდა აუდიტის სუბიექტების თანამშრომელთა კვალიფიკაციის ამაღლების წლიური გეგმის შემუშავება, სერტიფიცირების პროგრამის კონცეფციის ჩამოყალიბება</t>
  </si>
  <si>
    <t>ღონისძიების შესრულების ვადამ გადაინაცვლა 2017 წლის მეორე ნახევრისთვის</t>
  </si>
  <si>
    <t>გადახედილია და განახლებულია შიდა აუდიტორთა კვალიფიკაციის ასამაღლებელი გეგმა</t>
  </si>
  <si>
    <t xml:space="preserve">7.2.3.4.  </t>
  </si>
  <si>
    <t>შიდა აუდიტის სუბიექტების თანამშრომელთა კვალიფიკაციის ამაღლების წლიური გეგმის შესაბამისად ტრენინგების ჩატარება, მათ შორის კორუფციული ნიშნების იდენტიფიცირებისა და აღმოფხვრის საკითხებში</t>
  </si>
  <si>
    <t>ტრენინგ გეგმის შესაბამისად განხორციელებულია სულ მცირე სამი ტრენინგი,  ჯამში 60 შიდა აუდიტორის მონაწილეობით</t>
  </si>
  <si>
    <t xml:space="preserve">7.2.3.5. </t>
  </si>
  <si>
    <t>პილოტური აუდიტების ჩატარება</t>
  </si>
  <si>
    <t>USAID – GGI</t>
  </si>
  <si>
    <t>ჩატარებულია პილოტური სისტემური ან/და ეფექტიანობის აუდიტი სულ მცირე ერთ სახელმწიფო დაწესებულებაში</t>
  </si>
  <si>
    <t>7.2.3.6.</t>
  </si>
  <si>
    <t xml:space="preserve"> გაუმჯობესებულია სახელმწიფო შიდა ფინანსური კონტროლი სისტემის კუთხით არსებული მდგომარეობა</t>
  </si>
  <si>
    <t>მომზადებულია 2016 წლის ანგარიში და წარდგენილია საქართველოს მთავრობის სხდომაზე, ვებ-გვერდი განახლებულია</t>
  </si>
  <si>
    <t>საქართველოს მთავრობას სხდომაზე წარდგენილ იქნა 2016 წლის ანგარიში. მიმდინარეობის ვებ-გვერდის განახლება</t>
  </si>
  <si>
    <t>მომზადებულია 2017 წლის ანგარიში და წარდგენილია საქართველოს მთავრობის სხდომაზე</t>
  </si>
  <si>
    <t xml:space="preserve"> შედეგი 7.2.4 საჯარო ფინანსების მართვის მექანიზმები გაუმჯობესებულია (E-Budget და E-Treasury)</t>
  </si>
  <si>
    <t xml:space="preserve">7.2.4.1 </t>
  </si>
  <si>
    <t>მუნიციპალიტეტებისა და საჯარო სამართლის იურიდიული პირების სახსრების მართვის ინტეგრირება საჯარო ფინანსების მართვის ერთიან ელექტრონულ სისტემაში</t>
  </si>
  <si>
    <t>საქართველოს ფინანსთა სამინისტროს სახაზინო სამსახური</t>
  </si>
  <si>
    <t xml:space="preserve">საქართველოს ფინანსთა სამინისტროს სსიპ -  საფინანსო-ანალიტიკური სამსახური </t>
  </si>
  <si>
    <t>სახელმწიფო ფინანსური მართვის ინტეგრირებული საინფორმაციო სისტემა უზრუნველყოფს ყველა დონის ბიუჯეტების, სსიპ-ების და ა(ა)იპ-ების (გარდა საჯარო სკოლებისა და საბავშვო ბაღებისა) ფინანსური ოპერაციების განხორციელებას, დროის რეალურ რეჟიმში ანგარიშგებას  და გამჭვირვალობას</t>
  </si>
  <si>
    <t>ფისკალური გადაწყვეტილებების ეფექტიანობის გაუმჯობესების მიზნით, მუდმივად ხორციელდება სახელმწიფო ფინანსების მართვის საინფორმაციო სისტემაში (PFMS) ინტეგრირებული კანონმდებლობით გათვალისწინებული ადგილობრივი თვითმმართველი ერთეულებისა და საჯარო სამართლის იურიდიული პირების მოდულის დახვეწაზე და მორგებაზე მუშაობა</t>
  </si>
  <si>
    <t>საანგარიშო პერიოდში გამოვლენილი ხარვეზების აღმოფხვრა ეფექტურ დროში ხორციელდებოდა, ამ ეტაპზე გამოწვევები არ არსებობს</t>
  </si>
  <si>
    <t>სახელმწიფო ფინანსური მართვის ინტეგრირებული საინფორმაციო სისტემა უზრუნველყოფს ყველა დონის ბიუჯეტების, სსიპ-ების და ა(ა)იპ-ების (გარდა საჯარო სკოლებისა და საბავშვო ბაღებისა) ფინანსური ოპერაციების განხორციელებას, დროის რეალურ რეჟიმში ანგარიშგებას და გამჭვირვალობას</t>
  </si>
  <si>
    <t>სახელმწიფო ფინანსური მართვის ინტეგრირებული საინფორმაციო სისტემა უზრუნველყოფს ყველა დონის ბიუჯეტების, სსიპ-ების და ა(ა)იპ-ების ფინანსური ოპერაციების განხორციელებას, დროის რეალურ რეჟიმში ანგარიშგებას  და გამჭვირვალობას</t>
  </si>
  <si>
    <t>სახელმწიფო ფინანსური მართვის ინტეგრირებული საინფორმაციო სისტემა უზრუნველყოფს ყველა დონის ბიუჯეტების, სსიპ-ების და ა(ა)იპ-ების ფინანსური ოპერაციების განხორციელებას, დროის რეალურ რეჟიმში ანგარიშგებას და გამჭვირვალობას</t>
  </si>
  <si>
    <t xml:space="preserve">7.2.4.2. </t>
  </si>
  <si>
    <t>საჯარო ფინანსების მართვის ელ. სისტემების ფუნქციონალებისა და სერვისების განვითარება</t>
  </si>
  <si>
    <t>სახელმწიფო ფინანსების მართვის ინტეგრირებული საინფორმაციო სისტემის შემოსულობების და გადახდელების მართვის მოდულებში ოპერაციების წარმოება, აღრიცხვა და ანგარიშგება დარიცხვის მეთოდით გაანალიზებულია</t>
  </si>
  <si>
    <t>ფისკალური გადაწყვეტილებების ეფექტიანობის გაუმჯობესების მიზნით, მუდმივად ხორციელდება სახელმწიფო ფინანსების მართვის საინფორმაციო სისტემის (PFMS) დახვეწა და განვითარება. სისტემაში ახალი ფუნქციონალების შემუშავების მიზნით, საფინანსო-ანალიტიკურ სამსახურთან ერთად, განხორციელდა ფაქტობრივი შემოსულობების და გადასახდელების მართვის მოდულის ბიზნეს პროცესების ანალიტიკა, ასევე, პირველადი დოკუმენტების საფუძველზე ხაზინის მთავარ წიგნში ბუღალტრული გატარებების ინტეგრაციისათვის შესაბამისი ბიზნეს პროცესების ანალიტიკა. მომზადდა შესაბამისი ანალიტიკური დოკუმენტები.</t>
  </si>
  <si>
    <t>საფინანსო-ანალიტიკურ სამსახურთან ერთად მომზადდა ფაქტობრივი შემოსულობების და გადასახდელების მართვის მოდულის ბიზნეს პროცესების ანალიტიკური დოკუმენტი</t>
  </si>
  <si>
    <t>ხაზინის მთავარ წიგნში დარიცხვის მეთოდის საფუძველზე შემოსულობების და გადასახდელების ბუღალტრული გატარებების ინტეგრაციისათვის შესაბამისი ბიზნეს-პროცესების ანალიტიკური დოკუმენტი მომზადებულია</t>
  </si>
  <si>
    <t xml:space="preserve">ხაზინის სისტემის გამოყენებასთან დაკავშირებით, კანონმდებლობით გათვალისწინებული საბიუჯეტო ორგანიზაციების (საჯარო სკოლების, საბავშვო ბაღების) 1 500-მდე წარმომადგენლი დატრენინგებულია </t>
  </si>
  <si>
    <t xml:space="preserve"> კანონმდებლობით გათვალისწინებული საბიუჯეტო ორგანიზაციები (საჯარო სკოლები, საბავშვო ბაღები) ინტეგრირებულია ხაზინის სისტემაში</t>
  </si>
  <si>
    <t xml:space="preserve"> ბიზნეს პროცესების ფუნქციონალური აღწერილობა შესაბამისი პროგრამული უზრუნველყოფის განვითარების მიზნით მომზადებულია</t>
  </si>
  <si>
    <t xml:space="preserve">7.2.4.3. </t>
  </si>
  <si>
    <t>საჯარო სექტორის ბუღალტრული აღრიცხვის საერთაშორისო სტანდარტების (IPSAS) დანერგვა სახელმწიფო ბიუჯეტის დაფინანსებაზე მყოფ ორგანიზაციებში</t>
  </si>
  <si>
    <t>სსიპ - საქართველოს ფინანსთა სამინისტროს აკადემია;
სახელმწიფო ბიუჯეტის დაფინანსებაზე მყოფი ორგანიზაციები</t>
  </si>
  <si>
    <t>დარიცხვის მეთოდზე დაფუძნებულ  IPSAS სტანდარტებთან (IPSAS 1, IPSAS 5, IPSAS 9,  IPSAS 14, IPSAS 16, IPSAS 36, IPSAS 37) აღრიცხვის და ანგარიშგების მეთოდოლოგიის შესაბამისობასთან დაკავშირებით შემუშავებული ანალიტიკური დოკუმენტის საფუძველზე  მომზადებულია  ინსტრუქციაში შესატანი ცვლილებების პროექტი და დამტკიცებულია ფინანსთა მინისტრის ბრძანებით. 2017 წლის ფინანსური ანგარიშგება მომზადდება აღნიშნული სტანდარტების მოთხოვნების გათვალისწინებით</t>
  </si>
  <si>
    <t>საჯარო ფინანსების მართვის გაუმჯობესების და საერთაშორისო   პრაქტიკასთან შესაბამისობაში მოყვანის მიზნით, საჯარო სექტორის ბუღალტრული აღრიცხვის სტანდარტების (IPSAS) დანერგვის სამოქმედო გეგმის ფარგლებში, დარიცხვის მეთოდის შესაბამისი სტანდარტების (IPSAS 1, IPSAS 5, IPSAS 9, IPSAS 14, IPSAS 16, IPSAS 36, IPSAS 37) მოთხოვნების გათვალისწინებით, საქართველოს ფინანსთა მინისტრის 2017 წლის 19 აპრილის №135 ბრძანებით დამტკიცდა აღრიცხვა-ანგარიშგების მეთოდოლოგიაში შესაბამისი ცვლილებები. ამასთან, უცხოელი ექსპერტის მიერ მომზადდა ანგარიში, რომელშიც მოცემულია IPSAS სტანდარტების ანალიზი არსებულ სააღრიცხვო სისტემასთან მიმართებით. განხილულია IPSAS-ის დანერგვის პროცესში არსებული პრობლემატური საკითხები, მოცემულია რეკომენდაციები შესაბამისი პრობლემების გადაჭრელად და ა.შ აღნიშნული რეკომენდაციების გათვალისწინებით, წლის ბოლომდე მომზადდება ბუღალტრული აღრიცხვის და ფინანსური ანგარიშგების ინსტრუქციაში შესატანი ცვლილებების პროექტი, რომელიც დამტკიცდება ფინანსთა მინისტრის ბრძანებით და გავრცელდება 2018 საანგარიშგებო წელზე</t>
  </si>
  <si>
    <t xml:space="preserve"> საქართველოს ფინანსთა მინისტრის 2017 წლის 19 აპრილის №135 ბრძანებით დამტკიცდა აღრიცხვა-ანგარიშგების მეთოდოლოგიაში შესაბამისი ცვლილებები.</t>
  </si>
  <si>
    <t>IPSAS სტანდარტების დანერგვის ხელშესაწყობად, მომზადებულია ტრენინგის პროგრამა IPSAS 1, IPSAS 5, IPSAS 9, IPSAS 14, IPSAS 16,  IPSAS 36, და IPSAS 37 სტანდარტებში</t>
  </si>
  <si>
    <t>დარიცხვის მეთოდზე დაფუძნებულ  IPSAS სტანდარტებთან (IPSAS 25, IPSAS 28, IPSAS 29,  IPSAS 30 და IPSAS 33) აღრიცხვის და ანგარიშგების მეთოდოლოგიის შესაბამისობაზე ჩატარებული ანალიზის საფუძველზე მომზადებულია ინსტრუქციაში შესატანი ცვლილებების პროექტი და დამტკიცებულია ფინანსთა მინისტრის ბრძანებით.  2018 წლის ფინანსური ანგარიშგება მომზადდება აღნიშნული სტანდარტების მოთხოვნების გათვალისწინებით</t>
  </si>
  <si>
    <t>IPSAS სტანდარტების დანერგვის ხელშესაწყობად, მომზადებულია ტრენინგის პროგრამა IPSAS 25, IPSAS 28, IPSAS 29,  IPSAS 30 და IPSAS 33 სტანდარტებში</t>
  </si>
  <si>
    <t>ჩატარებულია 2018 წლიდან დასანერგი IPSAS სტანდარტების (IPSAS 25, IPSAS  28, IPSAS 29, IPSAS 30 და IPSAS 33) ანალიზი აღრიცხვის და ანგარიშგების არსებულ მეთოდოლოგიასთან შესაბამისობაზე და მომზადებულია შესაბამისი ანალიტიკური დოკუმენტი</t>
  </si>
  <si>
    <t xml:space="preserve">უცხოელი ექსპერტის მიერ მომზადდა ანალიტიკური დოკუმენტი, რომელშიც მოცემულია IPSAS სტანდარტების ანალიზი არსებულ სააღრიცხვო სისტემასთან მიმართებით. </t>
  </si>
  <si>
    <t xml:space="preserve"> სახელმწიფო ბიუჯეტის დაფინანსებაზე მყოფი ორგანიზაციების 400-მდე ბუღალტერი ტრენინგის პროგრამის მიხედვით  IPSAS 1, IPSAS 5, IPSAS 9, IPSAS 14, IPSAS 16,  IPSAS 36, IPSAS 37 სტანდარტებში გადამზადებულია</t>
  </si>
  <si>
    <t>ჩატარებულია  2019 წლიდან დასანერგი IPSAS სტანდარტების აღრიცხვის და ანგარიშგების ანალიზი არსებულ მეთოდოლოგიასთან შესაბამისობაზე და მომზადებულია შესაბამისი ანალიტიკური დოკუმენტი</t>
  </si>
  <si>
    <t>სახელმწიფო ბიუჯეტის დაფინანსებაზე მყოფი ორგანიზაციების 400-მდე ბუღალტერი ტრენინგის პროგრამის მიხედვით IPSAS 25, IPSAS 28, IPSAS 29,  IPSAS 30 და IPSAS 33 სტანდარტებში გადამზადებულია</t>
  </si>
  <si>
    <t xml:space="preserve">7.2.4.4. </t>
  </si>
  <si>
    <t>საჯარო სექტორის ბუღალტრული აღრიცხვის საერთაშორისო სტანდარტების (IPSAS) დანერგვა თვითმმართველ ერთეულებში</t>
  </si>
  <si>
    <t>სსიპ - საქართველოს ფინანსთა სამინისტროს აკადემია;
თვითმმართველი ერთეულები</t>
  </si>
  <si>
    <t>IPSAS სტანდარტებში ცნობიერების ამაღლების მიზნით, თვითმმართველი ერთეულების წარმომადგენლებისათვის ჩატარებულია სემინარები, სამუშაო შეხვედრები, კონფერენციები და სხვ.</t>
  </si>
  <si>
    <t>თვითმმართველ ერთეულებში IPSAS სტანდარტების დანერგვის ხელშესაწყობად, ტექნიკური დახმარების ფარგლებში, IPSAS სტანდარტების დანერგვის სტრატეგიის შემუშავების მიზნით, მომზადდა ტექნიკური დავალება. დონორთან შეთანხმება მიღწეულია. მიმდინარეობს შესაბამისი საერთაშორისო ექსპერტის მოძიება.</t>
  </si>
  <si>
    <t>  განხორციელების პროცესი მიმდინარეობს</t>
  </si>
  <si>
    <t>თვითმმართველი ერთეულებისთის ცნობიერების ამაღლების მიზნით შესაბამისი ღონისძიებები არ განხორციელებულა</t>
  </si>
  <si>
    <t>თვითმმართველი ერთეულებისათვის  შემუშავებული და ფინანსთა მინისტრის ბრძანებით დამტკიცებულია IPSAS სტანდარტების დანერგვის სტრატეგია</t>
  </si>
  <si>
    <t>დატრენინგებულია 2 საპილოტე მუნიციპალიტეტის 20-მდე ბუღალტერი IPSAS სტანდარტებში</t>
  </si>
  <si>
    <t>საპილოტე მუნიციპალიტეტებში დანერგილია სტრატეგიით განსაზღვრული IPSAS სტანდარტები</t>
  </si>
  <si>
    <t>შედეგი 7.2.5. გარე აუდიტის სისტემის ფუნქციონირება გაუმჯობესებულია</t>
  </si>
  <si>
    <t xml:space="preserve">7.2.5.1. </t>
  </si>
  <si>
    <t xml:space="preserve">სახელმწიფო ბიუჯეტის მაღალი პროცენტული და თემატური დაფარვა ყოველწლიურად ჩატარებული ფინანსური, შესაბამისობის და ეფექტიანობის აუდიტებით </t>
  </si>
  <si>
    <t>სახელმწიფო აუდიტის სამსახური</t>
  </si>
  <si>
    <t>2016 წლის სახელმწიფო ბიუჯეტის სულ მცირე 85%-ის დაფარვა</t>
  </si>
  <si>
    <t>2017 წლის სახელმწიფო ბიუჯეტის სულ მცირე  90%-ის დაფარვა</t>
  </si>
  <si>
    <t>ეფექტიანობის აუდიტების პროცენტული წილი მთლიან აუდიტორულ საქმიანობაში 10%-ია</t>
  </si>
  <si>
    <t xml:space="preserve">7.2.5.2.  </t>
  </si>
  <si>
    <t>აუდიტის მართვის ელექტრონული სისტემის (Audit Management System – AMS) დანერგვა</t>
  </si>
  <si>
    <t>აუდიტის მართვის სისტემაში ფინანსური აუდიტის მეთოდოლოგიისა და სამუშაო პროგრამების ჩაშენება</t>
  </si>
  <si>
    <t>აუდიტის მართვის სისტემაში ინტეგრირებულია ფინანსური აუდიტის მეთოდოლოგია და სამუშაო პროგრამები</t>
  </si>
  <si>
    <t xml:space="preserve"> თამაშრომელთა მიერ აუდიტის მართვის სისტემის ყოველდღიურ საქმიანობაში ინტეგრირება; ორგანიზაციაში ცვლილებების ეფექტური მართვა</t>
  </si>
  <si>
    <t>შეზღუდული ფინანსური, დროითი და ადამიანური რესურსების პირობებში აუდიტის დაფარვის გაზრდისა და  საჯარო ფინანსების ადმინისტრირების შესახებ დროული და ზუსტი ანგარიშგების მიზნითა და არსებული ბიზნესპროცესის სრულყოფისათვის, სას-ში დაინერგა აუდიტის მართვის ელექტრონული სისტემა (AMS)</t>
  </si>
  <si>
    <t>აუდიტის მართვის სისტემაში ეფექტიანობის და IT აუდიტის მეთოდოლოგიისა და სამუშაო პროგრამების ჩაშენება</t>
  </si>
  <si>
    <t>აუდიტის მართვის სისტემაში მომზადებულია აუდიტორული საქმიანობის წლიური გეგმა, რესურსების განაწილებით</t>
  </si>
  <si>
    <t>აუდიტის მართვის სისტემის ონლაინ მოდულში ჩატარებულია აუდიტების 50%</t>
  </si>
  <si>
    <t>აუდიტის მართვის სისტემის მიმართულებით ჩატარებული ტრენინგების შედეგად გადამზადებული 150 თანამშრომელი</t>
  </si>
  <si>
    <t xml:space="preserve">აუდიტის მართვის სისტემის მიმართულებით ჩატარებული ტრენინგების შედეგად ეტაპობრივად გადამზადდა 150 თანამშრომელზე მეტი </t>
  </si>
  <si>
    <t xml:space="preserve"> თამაშრომელთა მიერ აუდიტის მართვის სისტემის ყოველდღიურ საქმიანობაში ინტეგრირება</t>
  </si>
  <si>
    <t>AMS-ის შესახებ ცნობიერების ამაღლებისა და ამ მიმართულებით შესაძლებლობების გაზრდის მიზნით სას-ში გადამზადდა 150-ზე მეტი თანამშრომელი, რომელთაც ჩაუტარდათ პერიოდული ტრენინგები სისტემაში ჩაშენებული პროგრამების გამოყენების კუთხით</t>
  </si>
  <si>
    <t>აუდიტის მართვის სისტემის ტრენინგ მოდულში მინიმუმ 5 საპილოტე აუდიტის ტესტირება: 
i. 3 ფინანსური აუდიტი;
ii. 1 ეფექტიანობის აუდიტი;
iii. 1 ინფორმაციული ტექნოლოგიების აუდიტი</t>
  </si>
  <si>
    <t>აუდიტის მართვის სისტემის ონლაინ მოდულში ჩატარებული სულ მცირე 15 აუდიტი</t>
  </si>
  <si>
    <t xml:space="preserve">7.2.5.3. </t>
  </si>
  <si>
    <t>ინფორმაციული სისტემების (IT)  აუდიტის მიმართულება დანერგილია</t>
  </si>
  <si>
    <t>მსოფლიო ბანკი</t>
  </si>
  <si>
    <t>გადამზადებულია სულ მცირე 8 თანამშრომელი ინფორმაციული უსაფრთხოების აუდიტის მიმართულებით ამერიკის საანგარიშო პალატის (GAO) ექსპერტების მიერ</t>
  </si>
  <si>
    <t xml:space="preserve">ინფორმაციული უსაფრთხოების აუდიტის მიმართულებით ამერიკის საანგარიშო პალატის ექსპერტების მიერ გადამზადდა 11 თანამშრომელი </t>
  </si>
  <si>
    <t xml:space="preserve"> IT აუდიტის მიმართულებით ადამიანური და დროითი რესურსების ოპტიმიზაცია </t>
  </si>
  <si>
    <t>2017 წელს აშშ-ს საანგარიშგებო პალატის აუდიტის სასწავლო ცენტრთან (Center For Audit Excellence) გაფორმებული ხელშეკრულების ფარგლებში, ცენტრის წამყვანმა ექსპერტებმა სას-ის 11 IT აუდიტორისთვის ჩაატარეს ტრენინგები და სამუშაო შეხვედრები ინფორმაციული უსაფრთხოების აუდიტის მიმართულებით</t>
  </si>
  <si>
    <t>IT აუდიტის ტრენინგ მოდული მომზადებულია</t>
  </si>
  <si>
    <t>სულ მცირე 2 IT აუდიტი ჩატარებულია</t>
  </si>
  <si>
    <t>ინფორმაციული სისტემების სერტიფიცირების გამოცდა (ISACA - Certified Information Systems Auditor) ჩააბარა სულ მცირე 2 თანამშრომელმა</t>
  </si>
  <si>
    <t>ინფორმაციული სისტემების სერტიფიცირების გამოცდა (ISACA - Certified Information Systems Auditor) ჩააბარა 3-მა თანამშრომელმა</t>
  </si>
  <si>
    <t>სერტიფიცირებულ IT აუდიტორთა რაოდენობის ზრდა</t>
  </si>
  <si>
    <t>2017 წელს 3-მა IT აუდიტორმა ჩააბარა ინფორმაციული სისტემების სერტიფიცირების გამოცდა (ISACA - Certified Information Systems Auditor)</t>
  </si>
  <si>
    <t xml:space="preserve"> IT აუდიტის მეთოდოლოგიის სამუშაო ვერსიის მომზადებულია</t>
  </si>
  <si>
    <t xml:space="preserve"> IT აუდიტის მეთოდოლოგიის დამტკიცებულია</t>
  </si>
  <si>
    <t>IT აუდიტის ხარისხის უზრუნველყოფის პროცედურების შემუშავებულია და დამტკიცებულია</t>
  </si>
  <si>
    <t>სულ მცირე 2 IT აუდიტის ჩატარებულია</t>
  </si>
  <si>
    <t xml:space="preserve">ინფორმაციული სისტემების სერტიფიცირების გამოცდის (ISACA - Certified Information Systems Auditor) ჩაბარება სულ მცირე 1 თანამშრომლის მიერ </t>
  </si>
  <si>
    <t xml:space="preserve">7.2.5.4.  </t>
  </si>
  <si>
    <t>კორუფციული რისკების შეფასების (Forensic Audit) მეთოდოლოგიის შემუშავება და აუდიტის პროცესში გამოყენება</t>
  </si>
  <si>
    <t>USAID GGI</t>
  </si>
  <si>
    <t>სამუშაო ჯგუფის შექმნილია</t>
  </si>
  <si>
    <t>კორუფციული რისკების შეფასების სამუშაო ჯგუფი ჩამოყალიბებულია და შედგება 8 წევრისაგან, რომლებიც წარმოადგენენ სას-ის სხვადასხვა დეპარტამენტს</t>
  </si>
  <si>
    <t>სამუშაო ჯგუფის მდგრადი და ეფექტიანი ფუნქციონირება და მისი საქმიანობის ინსტიტუციონალიზაცია</t>
  </si>
  <si>
    <t>სახელმწიფო აუდიტის სამსახურის მიერ ჩამოყალიბდა სამუშაო ჯგუფი, რომელიც მუშაობს კორუფციული რისკების შეფასების (Forensic Audit) მეთოდოლოგიის პროექტზე</t>
  </si>
  <si>
    <t>საერთაშორისო ექსპერტის ჩართულობით სამუშაო ჯგუფის მიერ კორუფციული რისკების შეფასების მეთოდოლოგიის პროექტის შემუშავებულია</t>
  </si>
  <si>
    <t>საერთაშორისო ექსპერტის ჩართულობით კორუფციის და თაღლითობის პრევენციის ტრეინინგ-მოდულის #1-ის შემუშავებულია</t>
  </si>
  <si>
    <t>საერთაშორისო ექსპერტის ჩართულობით კორუფციის და თაღლითობის  რისკების შეფასების და გამოვლენის აუდიტის (Forensic Audit) ტრეინინგ-მოდულის #2  შემუშავებულია</t>
  </si>
  <si>
    <t>საერთაშორისო ექსპერტის ჩართულობით სამუშაო ჯგუფის მიერ  კორუფციული რისკების შეფასების (Forensic Audit) მეთოდოლოგიის პროექტზე მუშაობა დაწყებულია</t>
  </si>
  <si>
    <t>საერთაშორისო ექსპერტის, დევიდ ჰენკოქსის, ჩართულობით სამუშაო ჯგუფის წევრები გადამზადდნენ კორუფციის რისკების შეფასების მიმართულებით და დაიწყეს შესაბამისი მეთოდოლოგიის პროექტის მომზადება</t>
  </si>
  <si>
    <t xml:space="preserve">კორუფციული რისკების შეფასების (Forensic Audit) მეთოდოლოგიის სრულყოფა და პრაქტიკაში დანერგვა </t>
  </si>
  <si>
    <t>სამუშაო ჯგუფის მიერ შემუშავდა ანტიკორუფციული პოლიტიკის სამუშაო დოკუმენტი, რომელიც განსაზღვრავს სამსახურის მიდგომას კორუფციის წინაღმდეგ ბრძოლაში, მისი მანდატით განსაზღვრული უფლებამოსილების განხორციელებისას. დოკუმენტში წარმოდგენილია სამსახურის პროაქტიული და რეაქტიული როლი საჯარო სექტორში კორუფციის რისკზე საპასუხოდ, მისი პრევენციისა და გამოვლენის მიზნით. აღნიშნულ პროცესში სას-ის თანამშრომლებთან ერთად ჩართულია საერთაშორისო ექსპერტი დევიდ ჰენკოქსი -  ნიუ-იორკის შტატის საკოტროლო-ფინანსური სამმართველოს ყოფილი უფროსი</t>
  </si>
  <si>
    <t>კორუფციის და თაღლითობის პრევენციის ტრეინინგით გადამზადებულია სულ მცირე 20 თანამშრომელი</t>
  </si>
  <si>
    <t>კორუფციის და თაღლითობის  რისკების შეფასების და გამოვლენის აუდიტის (Forensic Audit)  ტრეინინგით გადამზადებულია სულ მცირე 20 თანამშრომელი</t>
  </si>
  <si>
    <t xml:space="preserve">შედეგი 7.2.6. კორუფციის რისკების პრევენციისათვის საჯარო ფინანსების მართვის ეფექტიანობა ამაღლებულია და ანგარიშვალდებულება უზრუნველყოფილია  </t>
  </si>
  <si>
    <t>7.2.6.1.</t>
  </si>
  <si>
    <t xml:space="preserve"> აუდიტორული საქმიანობით გაცემული რეკომენდაციების შესაბამისად სამთავრობო უწყებებში ცვლილებების განხორციელების ხელშეწყობა</t>
  </si>
  <si>
    <t>სისტემური რეკომენდაციების შესრულების მდგომარეობის მიმოხილვა ბიუჯეტის შესრულების ანგარიშში, რომელიც წარედგინება საქართველოს პარლამენტს</t>
  </si>
  <si>
    <t>სახელმწიფო აუდიტის სამსახურის მიერ მომზადდა და პარლამენტს წარედგინა მოხსენება „საქართველოს 2016 წლის სახელმწიფო ბიუჯეტის შესრულების წლიური ანგარიშის“ შესახებ, რომლის ფარგლებშიც მიმოხილულ იქნა 2015 წელს იდენტიფირებული სისტემური ხასიათის ხარვეზების აღმოსაფხვრელად გაცემული რეკომენდაციების შესრულების მდგომარეობა</t>
  </si>
  <si>
    <t>ინფორმაციის არასრულად ან/და დაგვიანებით მოწოდება აუდიტის ობიექტების მხრიდან</t>
  </si>
  <si>
    <t>მინიმუმ 1 კვლევითი პუბლიკაციის (საჯარო ფინანსების მართვასა და ბიუჯეტირებასთან დაკავშირებული საუკეთესო პრაქტიკის სახელმძღვანელოები, პუბლიკაციები) მომზადება საჯარო სექტორის შიდა კონტროლის გაძლიერების ხელშესაწყობად</t>
  </si>
  <si>
    <t>კვლევითი პუბლიკაციების (საჯარო ფინანსების მართვასა და ბიუჯეტირებასთან დაკავშირებული საუკეთესო პრაქტიკის სახელმძღვანელოები, პუბლიკაციები) შესახებ ცნობიერების ამაღლების სემინარის მოწყობა და და დაინტერესებულ პირებთან გაზიარება/გავრცელება</t>
  </si>
  <si>
    <t>ბოლო 3 წლის განმავლობაში გაცემული რეკომენდაციების შესრულების შესახებ ანგარიშის შედგენა და დაინტერესებულ პირებთან გაზიარება/გავრცელება</t>
  </si>
  <si>
    <t>ბოლო 3 წლის განმავლობაში გაცემული რეკომენდაციების შესრულების შესახებ ანგარიშის შედგენა და დაინტერესებულ პირებთან გაზიარება</t>
  </si>
  <si>
    <t xml:space="preserve">7.2.6.2. </t>
  </si>
  <si>
    <t>მხარჯავი დაწესებულებების ორგანიზაციული მართვის, მათ შორის ანტიკორუფციული პოლიტიკის  ეფექტიანობის პერიოდული შეფასება სტანდარტული სარეიტინგო კითხვარების გამოყენებით</t>
  </si>
  <si>
    <t>მხარჯავი დაწესებულებების სარეიტინგო კითხვარი გაგზავნილია ყველა მხარჯავ დაწესებულებაში</t>
  </si>
  <si>
    <t>საბიუჯეტო უწყებების გამჭვირვალობისა და კეთილსინდისიერების დონის ამაღლების, ანტიკორუფციული გარემოს ხელშეწყობის მხარდაჭერის მიზნით, სახელმწიფო აუდიტის სამსახურმა შეიმუშავა ორგანიზაციული მართვის შეფასების კითხვარი, რომელიც გაეგზავნა 16-ვე დარგობრივ სამინისტროს</t>
  </si>
  <si>
    <t>მხარჯავი დაწესებულებების მიერ კითხვარის სრულყოფილად შევსება და დროულად მოწოდება</t>
  </si>
  <si>
    <t>ორგანიზაციული მართვის შეფასების კითხვარი გაეგზავნა 16-ვე დარგობრივ სამინისტროს.</t>
  </si>
  <si>
    <t>მხარჯავი დაწესებულებების სარეიტინგო კითხვარი განახლებულია ეთიკის და კეთილსინდისიერების შეფასების მიმართულებით</t>
  </si>
  <si>
    <t>მხარჯავი დაწესებულებების მიერ შევსებულ სარეიტინგო კითხვარები კონსოლიდირებული და გაანალიზებულია  ბიუჯეტის შესრულების ანგარიშში, რომელიც წარედგინება საქართველოს პარლამენტს</t>
  </si>
  <si>
    <t>მოხსენებაში საქართველოს 2016 წლის სახელმწიფო ბიუჯეტის შესრულების წლიური ანგარიშის შესახებ,  ერთ-ერთი თავი სრულად ეთმობა მხარჯავი დაწესებულებების მიერ მიერ შევსებული სარეიტინგო სისტემების ანალიზს</t>
  </si>
  <si>
    <t xml:space="preserve">სამინისტროების მიერ შევსებული სარეიტინგო კითხვარების ანალიზის მოცემულია ბიუჯეტის შესრულების ანგარიშში </t>
  </si>
  <si>
    <t>მხარჯავი დაწესებულებების განახლებული სარეიტინგო კითხვარით ჩატარებული კვლევა საჯარო უწყებებში</t>
  </si>
  <si>
    <t>მხარჯავი დაწესებულებების სარეიტინგო მოდულის დამატება ბიუჯეტის მონიტორზე</t>
  </si>
  <si>
    <t>სულ მცირე სამმა თანამშრომელმა გაიარა "ორგანიზაციული კეთილსინდისიერების შეფასების" საერთაშორისო ტრენინგი</t>
  </si>
  <si>
    <t xml:space="preserve">სახელმწიფო აუდიტის სამსახურის 4-მა თანამშრომელმა მონაწილეობა მიიღო უნგრეთის უმაღლესი აუდიტორული ორგანიზაციის მიერ გამართულ საერთაშორისო ტრენინგში, რომელიც საჯარო უწყებების კეთილსინდისიერებისა და გამჭვირვალობის შეფასებას უკავშირდებოდა </t>
  </si>
  <si>
    <t xml:space="preserve">კითხვარის არსებული ვერსიის შემდგომი გაუმჯობესება და მეთოდოლოგიის შემუშავება საჯარო უწყებების რეიტინგის ფორმირების მიზნით </t>
  </si>
  <si>
    <t>სახელმწიფო აუდიტის სამსახურის 4-მა თანამშრომელმა მონაწილეობა მიიღო უნგრეთის უმაღლესი აუდიტორული ორგანიზაციის მიერ გამართულ საერთაშორისო ტრენინგში, რომელიც საჯარო უწყებების კეთილსინდისიერებისა და გამჭვირვალობის შეფასებას უკავშირდებოდა</t>
  </si>
  <si>
    <t xml:space="preserve">7.2.6.3. </t>
  </si>
  <si>
    <t>ვებპლატფორმა "ბიუჯეტის მონიტორის" განვითარება, საზოგადოებისათვის გაცნობა და განახლება</t>
  </si>
  <si>
    <t xml:space="preserve">ბიუჯეტის მონიტორის ვებ-პლატფორმა შემუშავებულია და საჯაროდ ხელმისაწვდომია </t>
  </si>
  <si>
    <t xml:space="preserve">ბიუჯეტის მონიტორი ოფიცილაურად გაეშვა 2017 წლის მარტში; ჩატარდა საჯარო პრეზენტაცია საქართველოს პარლამენტში </t>
  </si>
  <si>
    <t>ბიუჯეტის მონიტორზე მუდმივად განახლებული ინფორმაციის წარმოდგენა</t>
  </si>
  <si>
    <t>სახელმწიფო აუდიტის სამსახურის ვებპლატფორმა - „ბიუჯეტის მონიტორი“  შემუშავებულია.  ბიუჯეტის მონიტორი წარმოადგენს ინოვაციურ ICT მექანიზმის ვებპლატფორმას, რომლის მეშვეობითაც მოქალაქეებს მიეწოდებათ სრულყოფილი ინფორმაცია სახელმწიფო ბიუჯეტის, საჯარო ფინანსების მართვის, აუდიტის მიგნებების, გაცემული რეკომენდაციებისა და მათი შესრულების მდგომარეობის შესახებ. ვებპლატფორმაზე ინფორმაციის მარტივად აღსაქმელად გამოყენებულია მონაცემთა ვიზუალიზაციის სხვადასხვა მეთოდები</t>
  </si>
  <si>
    <t xml:space="preserve"> ბიუჯეტის მონიტორის საოპერაციო სახელმძღვანელოს მომზადებულია</t>
  </si>
  <si>
    <t>"ებრძოლე კორუფციას"  და "დაგეგმე ჩვენთან ერთად"  მოდულები დანერგილია და მათი საშუალებით მიღებულ მოქალაქეთა მომართვებთან დაკავშირებით  სახელმწიფო აუდიტის სამსახური რეაგირებას ახორციელებს</t>
  </si>
  <si>
    <t xml:space="preserve">ბიუჯეტის მონიტორის პორტატული მოწყობილობისთვის შემუშავებულია და საჯაროდ ხელმისაწვდომია </t>
  </si>
  <si>
    <t>ბიუჯეტის მონიტორის შესახებ თანამშრომელთა და დაინტერესებული მხარეების ცნობიერების ამაღლებისათვის  სულ მცირე 10 შეხვედრა ჩატარებულია</t>
  </si>
  <si>
    <t>2017 წლის მდგომარეობით ჩატარდა 13 შეხვედრა/პრეზენტაცია ბიუჯეტის მონიტორის შესახებ ყველა დაინტერესებული მხარისათვის (პარლამენტი, სამოქალაქო სექტორი, მედია, სტუდენტები, ადგილობრივი თვითმმართველობები)</t>
  </si>
  <si>
    <t>დაინტერესებული მხარეების მიერ ბიუჯეტის მონიტორის და მასზე წარმოდგენილი ინფორმაციის გამოყენების დაბალი ინტერესი</t>
  </si>
  <si>
    <t>საზოგადოების ცნობიერების ამაღლების მიზნით, 2017 წლის პირველ ნახევარში დაინტერესებულ მხარეებთან გაიმართა 13 შეხვედრა</t>
  </si>
  <si>
    <t xml:space="preserve"> ბიუჯეტის მონიტორის შემდგომი გაუმჯობესებისთვის საზოგადოებრივი აზრის კვლევა ჩატარებულია</t>
  </si>
  <si>
    <t>აუდიტების შედეგად გაცემული  რეკომენდაციების შესრულების სტატუსების შესახებ ანალიტიკური მოდულის დამატება სახელმწიფო აუდიტის სამსახურის ანალიტიკურ ვებ პორტალ - ბიუჯეტის მონიტორზე (www.budgetmonitor.ge)</t>
  </si>
  <si>
    <t xml:space="preserve"> 7.2.6.4.</t>
  </si>
  <si>
    <t>ქვეყანაში ანტიკორუფციული გარემოს უზრუნველყოფის ეფექტიანობის აუდიტის ჩატარება</t>
  </si>
  <si>
    <t>წინასწარი შესწავლა ჩატარებულია</t>
  </si>
  <si>
    <t>აუდიტის ანგარიშის დამტკიცებულია და განხილულია დაინტერესებულ პირებთან</t>
  </si>
  <si>
    <t>შედეგი 8.1. გადასახადების ადმინისტრირება და საბაჟო კონტროლი გაუმჯობესებულია</t>
  </si>
  <si>
    <t xml:space="preserve">8.1.1. </t>
  </si>
  <si>
    <t>საგადასახადო შემოწმებების ხარისხის კონტროლის კრიტერიუმების დახვეწა და ახალი კრიტერიუმების დანერგვა</t>
  </si>
  <si>
    <t>შემოსავლების სამსახური</t>
  </si>
  <si>
    <t xml:space="preserve"> საგადასახადო შემოწმებების ხარისხის კონტროლის შემუშავებული კრიტერიუმები დახვეწილია და არსებულ კრიტერიუმებთან შესაბამისობაში მოყვანის მიზნით - საინფორმაციო ბაზები გაუმჯობესებული და სისტემატიზებულია</t>
  </si>
  <si>
    <t xml:space="preserve">დაიხვეწა საგადასახადო შემოწმებების ხარისხის კონტროლის შემუშავებული კრიტერიუმები;  გაუმჯობესებული და სისტემატიზებულია საინფორმაციო ბაზები </t>
  </si>
  <si>
    <t xml:space="preserve">საგადასახადო შემოწმებების ხარისხის კონტროლის შემუშავებული კრიტერიუმები  საცდელ რეჟიმში დანერგილია და არსებულ კრიტერიუმებთან შესაბამისობაში მოყვანის მიზნით - საინფორმაციო ბაზები გაუმჯობესებული და სისტემატიზებულია </t>
  </si>
  <si>
    <t xml:space="preserve"> ანალიზის შედეგების გათვალისწინებით, დამატებით ახალი კრიტერიუმების საჭიროება გამოვლენილია,  შემუშავებულია; ხორციელდება არსებული შეფასების კრიტერიუმების მონიტორინგი</t>
  </si>
  <si>
    <t>არსებული კრიტერიუმები საბოლოო სახით ჩამოყალიბებულია; განხორციელებულია შესაბამისი საინფორმაციო ბაზების სრულყოფა და მათი სისტემატური  მონიტორინგი</t>
  </si>
  <si>
    <t xml:space="preserve">8.1.2. </t>
  </si>
  <si>
    <t>ავტომატიზებული რისკის კრიტერიუმებისა და ზოგადი ანალიზის საფუძველზე საგადასახადო შემოწმებების დაგეგმვა-განხორციელება</t>
  </si>
  <si>
    <t>დამტკიცებულია 2017 წლის I და II კვარტლის გეგმა</t>
  </si>
  <si>
    <t>მომზადდა და დამტკიცდა 2017 წლის I და II კვარტლის გეგმა</t>
  </si>
  <si>
    <t xml:space="preserve">დამტკიცებულია 2017 წლის III და IV კვარტლის გეგმა </t>
  </si>
  <si>
    <t>დამტკიცებულია 2018 წლის I და II კვარტლის გეგმა</t>
  </si>
  <si>
    <t>დამტკიცებულია 2018 წლის III და IV კვარტლის გეგმა</t>
  </si>
  <si>
    <t xml:space="preserve">8.1.3. </t>
  </si>
  <si>
    <t xml:space="preserve">ავტომატიზებული რისკის კრიტერიუმებისა და ზოგადი ანალიზის საფუძველზე მიმდინარე საგადასახადო კონტროლის დაგეგმვა-განხორციელება </t>
  </si>
  <si>
    <t>ავტომატიზებული რისკის კრიტერიუმების საფუძველზე ჩატარებულია სასაქონლო-მატერიალურ ფასეულობათა ინვენტარიზაციები</t>
  </si>
  <si>
    <t>განხორციელდა სასაქონლო-მატერიალურ ფასეულობათა ინვენტარიზაციების ავტომატიზებული რისკის კრიტერიუმების საფუძველზე ჩატარება</t>
  </si>
  <si>
    <t>ავტომატიზებული რისკის კრიტერიუმების საფუძველზე ჩატარდა სასაქონლო-მატერიალურ ფასეულობათა ინვენტარიზაციები</t>
  </si>
  <si>
    <t xml:space="preserve">8.1.4. </t>
  </si>
  <si>
    <t>რისკის შეფასებაზე დაფუძნებული საბაჟო კონტროლის განხორციელება</t>
  </si>
  <si>
    <t>საგარეო ვაჭრობაში მონაწილე არარეზიდენტი პირებისთვის უნიკალური საიდენტიფიკაციო კოდების მინიჭების უზრუნველსაყოფად სამუშაოები დასრულებულია</t>
  </si>
  <si>
    <t>დასრულებულია საგარეო ვაჭრობაში მონაწილე არარეზიდენტი პირებისთვის უნიკალური საიდენტიფიკაციო კოდების მინიჭება</t>
  </si>
  <si>
    <t>საგარეო ვაჭრობაში მონაწილე არარეზიდენტი პირებისთვის უნიკალური საიდენტიფიკაციო კოდების მინიჭება სატესტო რეჟიმში გაშვებულია</t>
  </si>
  <si>
    <t>შესაბამისი პროგრამული მოდულის სრულყოფის მიზნით, საპილოტე  ვერსიის  ანალიზის შედეგების გათვალისწინებით, ახალი  საჭიროებები გამოვლენილია და სისტემატიური  მონიტორინგი განხორციელებულია</t>
  </si>
  <si>
    <t xml:space="preserve">მგზავრის შესახებ წინასწარი ინფორმაციასა (API)  და მგზავრის პირადი მონაცემების სისტემების (PNR) დანერგვასთან დაკავშირებით გადამზიდავ ავია-კომპანიებთან  შეხვედრებთან და ტექნიკურ იმპლემენტაციასთან დაკავშირებული საჭიროებები დადგენილია და სამუშაოები დაწყებულია  </t>
  </si>
  <si>
    <t xml:space="preserve">მგზავრის შესახებ წინასწარი ინფორმაციასა (API)  და მგზავრის პირადი მონაცემების სისტემების (PNR) საპილოტე  ვერსია გაშვებულია </t>
  </si>
  <si>
    <t>შესაბამისი  ბაზების სრულყოფის მიზნით, მგზავრის შესახებ წინასწარი ინფორმაციასა (API)  და მგზავრის პირადი მონაცემების სისტემების (PNR)  საპილოტე  ვერსიის  ანალიზის შედეგების გათვალისწინებით, ახალი  საჭიროებები გამოვლენილია და სისტემატიური  მონიტორინგი განხორციელებულია</t>
  </si>
  <si>
    <t>8.1.5.</t>
  </si>
  <si>
    <t xml:space="preserve"> ერთიანი მეთოდოლოგიური მიდგომების შემუშავება </t>
  </si>
  <si>
    <t>დამტკიცებულია  ხუთი სიტუაციური სახელმძღვანელო</t>
  </si>
  <si>
    <t>დამტკიცებულია 53 სიტუაციური სახელმძღვანელო</t>
  </si>
  <si>
    <t>დამტკიცდა 53 სიტუაციური სახელმძღვანელო</t>
  </si>
  <si>
    <t xml:space="preserve">დამტკიცებულია  ხუთი სიტუაციური სახელმძღვანელო </t>
  </si>
  <si>
    <t xml:space="preserve">8.1.6. </t>
  </si>
  <si>
    <t>მომსახურების ხარისხის გაუმჯობესება, მომსახურების ხარისხის შეფასების კრიტერიუმების განსაზღვრა და გადამხდელთა მომსახურების პროცესის მონიტორინგი</t>
  </si>
  <si>
    <t>ხარისხის შეფასების მეთოდი განსაზღვრულია</t>
  </si>
  <si>
    <t>განსაზღვრული მეთოდის მიხედვით შეფასების კრიტერიუმები შემუშავებულია</t>
  </si>
  <si>
    <t>შემუშავებული კრიტერიუმების მიხედვით შეფასების პროცესის დაწყებულია</t>
  </si>
  <si>
    <t xml:space="preserve">8.1.7. </t>
  </si>
  <si>
    <t>საერთაშორისო რეიტინგების ანალიზი საქართველოში არსებული სისტემური სისუსტეების გამოვლენისა და სათანადო ღონისძიებების დაგეგმვის მიზნით</t>
  </si>
  <si>
    <t>მსოფლიო ბანკის მიერ გამოგზავნილი „Doing Business“-ის კითხვარი „საერთაშორისო ვაჭრობის“ და „გადასახადების გადახდის“ კომპონენტში შევსებულია</t>
  </si>
  <si>
    <t>შევსებულ იქნა მსოფლიო ბანკის მიერ გამოგზავნილი „Doing Business“-ის კითხვარი „საერთაშორისო ვაჭრობის“ და „გადასახადების გადახდის“ კომპონენტში</t>
  </si>
  <si>
    <t>შეივსო მსოფლიო ბანკის მიერ გამოგზავნილი „Doing Business“-ის კითხვარი „საერთაშორისო ვაჭრობის“ და „გადასახადების გადახდის“ კომპონენტში</t>
  </si>
  <si>
    <t>მსოფლიო ბანკის მიერ გამოყვანილი რეიტინგის შედეგები გაანალიზებულია, პრობლემები დაიდენტიფიცირებულია და მათ აღმოსაფხვრელად შესაბამისი ღონისძიებები განსაზღვრულია</t>
  </si>
  <si>
    <t>შედეგი 8.2. ელექტრონული მომსახურების ხარისხის გაუმჯობესება</t>
  </si>
  <si>
    <t xml:space="preserve">8.2.1. </t>
  </si>
  <si>
    <t>მატერიალური ფორმით წარმოსადგენი/გასაცემი დოკუმენტების ელექტრონული ვერსიებით ჩანაცვლება</t>
  </si>
  <si>
    <t>არსებული მატერიალური  ფორმის წარმოსადგენი/გასაცემი დოკუმენტების ანალიზი</t>
  </si>
  <si>
    <t>ხორციელდება მატერიალური  ფორმის წარმოსადგენი/გასაცემი დოკუმენტების ანალიზი</t>
  </si>
  <si>
    <t>მომზადებულია წინადადებები სათანადო პროგრამული უზრუნველყოფის შემუშავების მიზნით</t>
  </si>
  <si>
    <t>სატესტო რეჟიმში გაშვებულია შემუშავებული ელექტრონული ვერსიები; დაგეგმილია სათანადო ტრენინგები</t>
  </si>
  <si>
    <t>სამუშაო რეჟიმში გაშვებულია შემუშავებული ელექტრონული ვერსიები</t>
  </si>
  <si>
    <t xml:space="preserve">8.2.2. </t>
  </si>
  <si>
    <t>არსებული ელექტრონული სერვისების დახვეწა და ახალი ელექტრონული სერვისების დანერგვა</t>
  </si>
  <si>
    <t xml:space="preserve"> არსებული ელექტრონული სერვისების ანალიზი და ნაკლოვანებები გამოვლენილია</t>
  </si>
  <si>
    <t xml:space="preserve">განხორციელდა ელექტრონული სერვისების ანალიზი, რის შედეგადაც გამოვლინდა ნაკლოვანებები </t>
  </si>
  <si>
    <t xml:space="preserve">განხორციელდა ელექტრონული სერვისების ანალიზი, გამოვლინდა ნაკლოვანებები </t>
  </si>
  <si>
    <t xml:space="preserve">  გამოვლენილი ნაკლოვანებების საფუძველზე არსებული ელექტრონული სერვისები დახვეწილია          </t>
  </si>
  <si>
    <t xml:space="preserve"> ახალი ელექტრონული სერვისების სათანადო პროგრამული უზრუნველყოფის შემუშავების მიზნით მომზადებულია წინადადებები</t>
  </si>
  <si>
    <t xml:space="preserve"> ახალი ელექტრონული სერვისები დანერგილია                     </t>
  </si>
  <si>
    <t>შედეგი 8.3. საბაჟო-საგადასახადო  თანამშრომელთა მონიტორინგი მუდმივად ხორციელდება</t>
  </si>
  <si>
    <t xml:space="preserve">8.3.1. </t>
  </si>
  <si>
    <t xml:space="preserve"> საბაჟო/საგადასახადო პროცედურების მიმდინარეობის და თანამშრომელთა მუდმივი მონიტორინგი;  </t>
  </si>
  <si>
    <t xml:space="preserve">მუდმივი პროცესია, მუდმივად მიმდინარეობს მიმდინარე პროცედურების და თანამშრომლების კონტროლი </t>
  </si>
  <si>
    <t>მუდმივ რეჟიმში გრძელდება მიმდინარე პროცედურების და თანამშრომლების კონტროლის განხორციელება</t>
  </si>
  <si>
    <t xml:space="preserve">მუდმივად მიმდინარეობს მიმდინარე პროცედურების და თანამშრომლების კონტროლი </t>
  </si>
  <si>
    <t xml:space="preserve">უზრუნველყოფილია სხვადასხვა პროგრამული მოდულების სრულყოფა </t>
  </si>
  <si>
    <t xml:space="preserve"> საჭიროების შემთხვევაში ახალი პროგრამული მოდულების შექმნასთან დაკავშირებით შემუშავებულია წინადადებები </t>
  </si>
  <si>
    <t>8.3.2.</t>
  </si>
  <si>
    <t xml:space="preserve"> სერვის ცენტრების მომსახურების დარბაზების, საბაჟო გამშვები პუნქტებისა და სხვა საბაჟო კონტროლის ზონების დამატებითი აღჭურვა ვიდეო-ჩამწერი საშუალებებით</t>
  </si>
  <si>
    <t>ვიდეო კამერებით აღჭურვილი სერვის ცენტრებისა და საბაჟო კონტროლის ზონების  რაოდენობა გაზრდილია წინა წელთან შედარებით</t>
  </si>
  <si>
    <t>დამატებითი ვიდეო-კამერების შეძენის მიზნით, მიმდინარეობს შესაბამისი ღონისძიებების გატარება</t>
  </si>
  <si>
    <t>დამატებითი ვიდეო-კამერების შეძენა და შესაბამისი სერვის ცენტრებისა და საბაჟო კონტროლის ზონების აღჭურვა</t>
  </si>
  <si>
    <t>1.  საბაჟო კონტროლის ზონების ვიდეო კამერებით აღჭურვის პროცესი დასრულებულია; 2. სერვის ცენტრების მომსახურების დარბაზებში არსებული ვიდეო-ჩამწერი საშუალებების ტექნიკური შემოწმება განხორციელებულია;                                          3. სერვის ცენტრების/წარმომადგენლობების ვიდეო-ჩამწერი საშუალებებით აღჭურვის მიზნით სათანადო ღონისძიებები განხორციელებულია;                                                                  4. უბნის ოფიცერთა ვიდეო-ჩამწერი საშუალებებით აღჭურვის მიზნით სათანადო ღონისძიებები განხორციელებულია</t>
  </si>
  <si>
    <t xml:space="preserve">თანამშრომელთა ვიდეო კამერებით აღჭურვის მიზნით სატენდერო პირობები განსაზღვრულია </t>
  </si>
  <si>
    <t xml:space="preserve">1. თანამშრომელთა ვიდეო კამერებით აღჭურვის პროცესი დასრულებულია;  2. სერვის ცენტრები/წარმომადგენლობები ვიდეო-ჩამწერი საშუალებებით აღჭურვილია             </t>
  </si>
  <si>
    <t xml:space="preserve">8.3.3.  </t>
  </si>
  <si>
    <t>საგადასახადო ორგანოების/საბაჟო გამშვები პუნქტების/გაფორმების ეკონომიკური ზონების თანამშრომელთა პერიოდული განახლება და ურთიერთ შენაცვლება</t>
  </si>
  <si>
    <t>მუდმივად მიმდინარეობს საბაჟოს/საგადასახადოს თანამშრომლების ჩანაცვლება და გადაადგილება გამოცდილების გაზიარების და  კორუფციის თავიდან არიდების მიზნით. საგადასახადო კონტროლის განმახორციელებელ თანამშრომელთა პერიოდული განახლება ოთხი თვალის მეთოდით და ურთიერთ შენაცვლება კონტროლის ხარისხის გაზრდის მიზნით - მუდმივი პროცესია</t>
  </si>
  <si>
    <t>განხორციელდა თანამშრომელთა ჩანაცვლება და გადაადგილება</t>
  </si>
  <si>
    <t>თანამშრომელთა ჩანაცვლება და გადაადგილება განხორციელდა</t>
  </si>
  <si>
    <t>8.3.4.</t>
  </si>
  <si>
    <t xml:space="preserve"> თანამშრომელთა შეფასებისა და სამოტივაციო სქემების შემუშავება </t>
  </si>
  <si>
    <t>1. შეფასების კრიტერიუმები განსაზღვრულია; 2. არამატერიალური წახალისების სისტემა შემუშავებულია</t>
  </si>
  <si>
    <t>1. თანამშრომელთა კმაყოფილების კვლევა ჩატარებულია;                                             2. თანამშრომელთა  საპილოტე შეფასება განხორციელებულია რამდენიმე დეპარტამენტში</t>
  </si>
  <si>
    <t>თანამშრომელთა შეფასება განხორციელებულია</t>
  </si>
  <si>
    <t>შედეგი 8.4. საგადასახადო დავების განხილვის არსებული სისტემა დახვეწილია</t>
  </si>
  <si>
    <t xml:space="preserve">8.4.1. </t>
  </si>
  <si>
    <t>საერთო სასამართლოებთან ელექტრონული საქმისწარმოება</t>
  </si>
  <si>
    <t xml:space="preserve">ელექტრონული საქმისწარმოების სისტემა სატესტო რეჟიმშია </t>
  </si>
  <si>
    <t>ელექტრონული საქმისწარმოების სისტემის ინსტალაცია განხორციელებულია</t>
  </si>
  <si>
    <t>შედეგი 8.5.  საგადასახადო სისტემების გამჭვირვალობა გაზრდილია და საზოგადოებაში საგადასახადო ცნობიერება ამაღლებულია</t>
  </si>
  <si>
    <t xml:space="preserve">8.5.1. </t>
  </si>
  <si>
    <t>გადასახადის გადამხდელებთან კომუნიკაციის ეფექტურობის ამაღლება</t>
  </si>
  <si>
    <t xml:space="preserve">უზრუნველყოფილია გადამხდელებთან სოციალურ ქსელში კითხვა-პასუხის რეჟიმი; მოწყობილია „ღია კარის დღეები“ 6 თვეში ერთხელ; სახელმწიფოსა და ბიზნესს შორის გამჭვირვალობისა და ურთიერთსასარგებლო თანამშრომლობის მიზნით შეხვედრები ორგანიზებულია </t>
  </si>
  <si>
    <t xml:space="preserve">გადამხდელებთან სოციალურ ქსელში კითხვა-პასუხის რეჟიმი უზრუნველყოფილია; მოწყობილია „ღია კარის დღეები“ ; გამჭვირვალობისა და ურთიერთსასარგებლო თანამშრომლობის მიზნით შეხვედრები ორგანიზებულია </t>
  </si>
  <si>
    <t xml:space="preserve">უზრუნველყოფილია გადამხდელებთან სოციალურ ქსელში კითხვა-პასუხის რეჟიმი; მოწყობილია „ღია კარის დღეები“; სახელმწიფოსა და ბიზნესს შორის გამჭვირვალობისა და ურთიერთსასარგებლო თანამშრომლობის მიზნით შეხვედრები ორგანიზებულია </t>
  </si>
  <si>
    <t xml:space="preserve"> ზოგადსაგანმანათლებლო დაწესებულებებში საგანმანათლებლო პროექტის ,,გადავიხადოთ გადასახადები უკეთესი მომავლისათვის"  განხორციელება</t>
  </si>
  <si>
    <t xml:space="preserve">8.5.2. </t>
  </si>
  <si>
    <t xml:space="preserve">საბაჟო და საგადასახადო პროცედურების, მიმდინარე რეფორმებისა და  სიახლეების  შესახებ  ინფორმაციის  ხელმისაწვდომობა და სამოქალაქო საზოგადოების ჩართულობის უზრუნველყოფა და რეფორმის პროცესის ინკლუზიურად წარმართვა </t>
  </si>
  <si>
    <t>პრიორიტეტული თემების მიხედვით მედია ინფორმირებულია - ბრიფინგები, ინტერვიუები, თოქშოუები; მოსალოდნელი სიახლეებისა და ცვლილებების მიხედვით შედგენილი და განხორციელებულია საინფორმაციო გეგმა</t>
  </si>
  <si>
    <t>პრიორიტეტული თემების მიხედვით მედია ინფორმირებულია;  შედგენილი და განხორციელებულია საინფორმაციო გეგმა</t>
  </si>
  <si>
    <t xml:space="preserve"> საკანონმდებლო ცვლილებებსა და სიახლეებზე დაინტერესებული პირებისთვის ინფორმაციის მიწოდება საინფორმაციო ხასიათის ელ. შეტყობინებების სახით უზრუნველყოფილია</t>
  </si>
  <si>
    <t>უზრუნველყოფილია  ცვლილებებსა და სიახლეებზე დაინტერესებული პირებისთვის ინფორმაციის მიწოდება საინფორმაციო ხასიათის ელ. შეტყობინებების სახით</t>
  </si>
  <si>
    <t>უზრუნველყოფილია  ცვლილებებსა და სიახლეებზე დაინტერესებული პირებისთვის ინფორმაციის მიწოდება საინფორმაციო ხასიათის  შეტყობინებების სახით</t>
  </si>
  <si>
    <t>საკანონმდებლო ცვლილებებსა და სიახლეებზე დაინტერესებული პირებისთვის ინფორმაციის მიწოდება საინფორმაციო ხასიათის ელ. შეტყობინებების სახით უზრუნველყოფილია</t>
  </si>
  <si>
    <t>მიმდინარეობს  არაქართულენოვან მედია გამოცემებთან თანამშრომლობის განსაკუთრებული ფორმა კომპაქტურად დასახლებულ რეგიონებში გადამხდელთა უკეთ ინფორმირების მიზნით</t>
  </si>
  <si>
    <t>მიმდინარეობს  არაქართულენოვან მედია გამოცემებთან თანამშრომლობა</t>
  </si>
  <si>
    <t>მიმდინარეობს  არაქართულენოვან  გამოცემებთან თანამშრომლობა</t>
  </si>
  <si>
    <t>8.5.3.</t>
  </si>
  <si>
    <t xml:space="preserve"> საგადასახადო და საზღვრის კვეთასთან დაკავშირებული ვალდებულებების ცოდნის დონის ამაღლება თანამედროვე საინფორმაციო-საკომუნიკაციო და საგანმანათლებლო ღონისძიებების საშუალებით </t>
  </si>
  <si>
    <t>საგანმანათლებლო/ საინფორმაციო ბროშურები მომზადებულია/განახლებულია. საბაჟო გამშვებ პუნქტებში, გაფორმების ეკონომიკურ ზონებსა და მომსახურების დეპარტამენტის სერვის-ცენტრებში (საჭიროებიდან გამომდინარე) საინფორმაციო ხასიათის ვიდეო-რგოლები გაშვებულია</t>
  </si>
  <si>
    <t xml:space="preserve">ბროშურები მომზადებულია/განახლებულია. საინფორმაციო ხასიათის ვიდეო-რგოლები გაშვებულია საბაჟო გამშვებ პუნქტებში, გაფორმების ეკონომიკურ ზონებსა და მომსახურების დეპარტამენტის სერვის-ცენტრებში (საჭიროებიდან გამომდინარე) </t>
  </si>
  <si>
    <t>ბროშურები მომზადებულია/განახლებულია. საინფორმაციო ხასიათის ვიდეო-რგოლები გაშვებულია საბაჟო გამშვებ პუნქტებში, გაფორმების ეკონომიკურ ზონებსა და მომსახურების დეპარტამენტის სერვის-ცენტრებში</t>
  </si>
  <si>
    <t xml:space="preserve">შედეგი 8.6. ანტიკორუფციულ საკითხებში საბაჟო და საგადასახადო სისტემების მოხელეთა კვალიფიკაცია ამაღლებულია  </t>
  </si>
  <si>
    <t>8.6.1.</t>
  </si>
  <si>
    <t xml:space="preserve"> სსიპ შემოსავლების სამსახურის სტრუქტურული ერთეულების პროცედურული სახელმძღვანელოების შემუშავება და მუდმივი განახლება</t>
  </si>
  <si>
    <t xml:space="preserve">არსებული რეგულაციების ანალიზი განხორციელებულია, ნაკლოვანებები გამოვლენილია  და ახალი რეგულაციების დამტკიცების საჭიროებები განსაზღვრულია </t>
  </si>
  <si>
    <t>შესაბამისი ბრძანების პროექტები შემუშავებული და დამტკიცებულია</t>
  </si>
  <si>
    <t xml:space="preserve">საჭიროების შემთხვევაში, დამტკიცებული რეგულაციები  განახლებულია  </t>
  </si>
  <si>
    <t xml:space="preserve">8.6.2. </t>
  </si>
  <si>
    <t>საგადასახადო სისტემაში დასაქმებული მოხელეებისათვის ანტიკორუფციულ საკითხებში კვალიფიკაციის ამაღლებისა და გადამზადების მიზნით სასწავლო პროგრამების შემუშავება და თანამშრომელთა სწავლება</t>
  </si>
  <si>
    <t xml:space="preserve">შემოსავლების სამსახურის თანამშრომელთა ეთიკისა და ქცევის ზოგადი წესები დამტკიცებულია </t>
  </si>
  <si>
    <t>დამტკიცებულია „საჯარო დაწესებულებაში ეთიკისა და ქცევის ზოგადი წესები“, რომლებიც გავრცელდება შემოსავლების სამსახურის თანამშრომლებზეც</t>
  </si>
  <si>
    <t>ეთიკისა და ქცევის ზოგად წესებთან დაკავშირებით სასაწავლო პროგრამები შემუშავებული და თანამშრომელთა სწავლების პროცესი დაწყებულია</t>
  </si>
  <si>
    <t>ეთიკისა და ქცევის ზოგად წესებთან დაკავშირებით თანამშრომლები გადამზადებულია</t>
  </si>
  <si>
    <t xml:space="preserve">მიმდინარეობს ახალი თანამშრომლების/თანამშრომლების გადამზადება ანტიკორუფციულ საკითხებში </t>
  </si>
  <si>
    <t>პრიორიტეტი IX. კორუფციის პრევენცია კერძო სექტორთან მიმართებით</t>
  </si>
  <si>
    <t xml:space="preserve">შედეგი 9.1.  ბიზნესის კეთილსინდისიერების რისკების შესახებ ცნობიერება ამაღლებულია </t>
  </si>
  <si>
    <t xml:space="preserve">9.1.1.  </t>
  </si>
  <si>
    <t xml:space="preserve">ბიზნესის  კეთილსინდისიერების თემატიკის შესახებ ბიზნეს სექტორისა და საჯარო სექტორის წარმომადგენლებისათვის კონფერენციების, შეხვედრებისა და სხვა ღონისძიებების ორგანიზება; ბიზნეს სექტორის წარმომადგენლებისთვის ბიზნესის კეთილსინდისიერების საკითხებზე რეკომენდაციებისა და გაიდლაინების შემუშავება. </t>
  </si>
  <si>
    <t>საქართველოს ბიზნესომბუდსმენის აპარატი</t>
  </si>
  <si>
    <t xml:space="preserve"> ბიზნეს და საჯარო სექტორის წარმომადგენლებისათვის ორგანიზებულია სულ მცირე ერთი სამუშაო შეხვედრა</t>
  </si>
  <si>
    <t xml:space="preserve">სახელმწიფო შესყიდვების სააგენტომ 2017 წლის პირველ ნახევარში ჩაატარა 10 შეხვედრა ბიზნესის სხვადასხვა სექტორის წარმომადგენელთან </t>
  </si>
  <si>
    <t>ბიზნესის კეთილსინდისიერების საკითხებზე ბიზნეს სექტორის წარმომადგენლებისთვის შემუშავებულია რეკომენდაციები</t>
  </si>
  <si>
    <t>სსიპ საქართველოს კონკურენციის სააგენტო</t>
  </si>
  <si>
    <t>ბიზნეს სექტორისთვის ჩატარებულია ერთი კონფერენცია ბიზნესის კეთილსინდისიერების საკითხებზე</t>
  </si>
  <si>
    <t>ბიზნეს სექტორის წარმომადგენლებისთვის ბიზნესის კეთილსინდისიერების გაიდლაინები მომზადებულია</t>
  </si>
  <si>
    <t>შედეგი 9.2. კონკურენციის სააგენტო ინსტიტუციურად გაძლიერებულია</t>
  </si>
  <si>
    <t xml:space="preserve">9.2.1. </t>
  </si>
  <si>
    <t>კონკურენციის სააგენტოს თანამშრომლების კვალიფიკაციის ამაღლება</t>
  </si>
  <si>
    <t>დონორი ორგანიზაციები</t>
  </si>
  <si>
    <t>სულ მცირე ორი ტრენინგი ჩატარებულია სააგენტოს თანამშრომლებისათვის. დატრენინგებულია 10 თანამშრომელი</t>
  </si>
  <si>
    <t>კონკურენციის სააგენტომ ტრენინგი ჩაუტარა 10 -ზე მეტ თანამსრომელს. შესაბამისად ღონისძიება სრულად შესრულდა</t>
  </si>
  <si>
    <t xml:space="preserve">სულ მცირე ორი ტრენინგი  ჩატარებულია სააგენტოს თანამშრომლებისათვის. დატრენინგებულია 10 თანამშრომელი </t>
  </si>
  <si>
    <t>სულ მცირე სამი ტრენინგი ჩატარებულია სააგენტოს თანამშრომლებისათვის. დატრენინგებულია 15 თანამშრომელი</t>
  </si>
  <si>
    <t xml:space="preserve">სულ მცირე სამი ტრენინგი ჩატარებულია სააგენტოს თანამშრომლებისათვის. დატრენინგებულია 15 თანამშრომელი  </t>
  </si>
  <si>
    <t xml:space="preserve">სულ მცირე ერთი სამუშაო ვიზიტი ორგანიზებულია რომელიმე ქვეყნის კონკურენციის ორგანოში/პროფილურ საერთაშორისო ორგანიზაციაში </t>
  </si>
  <si>
    <t xml:space="preserve">სულ მცირე ერთი  სამუშაო ვიზიტი ორგანიზებულია სხვადასხვა ქვეყნების კონკურენციის ორგანოში/პროფილურ საერთაშორისო ორგანიზაციაში                </t>
  </si>
  <si>
    <t xml:space="preserve">სულ მცირე ერთი  სამუშაო ვიზიტი ორგანიზებულია სხვადასხვა ქვეყნების კონკურენციის ორგანოში/პროფილურ საერთაშორისო ორგანიზაციაში                  </t>
  </si>
  <si>
    <t>9.2.2.</t>
  </si>
  <si>
    <t xml:space="preserve"> საკანონმდებლო ბაზის დახვეწა და კანონის აღსრულების მექანიზმების გაუმჯობესება</t>
  </si>
  <si>
    <t>საქართველოს პარლამენტი</t>
  </si>
  <si>
    <t>"კონკურენციის შესახებ" საქართველოს კანონის ცვლილებების პროექტი წარდგენილია საქართველოს მთავრობისათვის</t>
  </si>
  <si>
    <t>კანონში განხორციელებული ცვლილებების შესაბამისად, შეტანილია ცვლილებები კანონქვემდებარე ნორმატიულ აქტებში</t>
  </si>
  <si>
    <t xml:space="preserve">9.2.3. </t>
  </si>
  <si>
    <t>საზოგადოებრივი ცნობიერების დონის ამაღლება და კონკურენციის კანონმდებლობის გამოყენებასთან დაკავშირებით სარეკომენდაციო განმარტებების გაცემა</t>
  </si>
  <si>
    <t>სულ მცირე  ერთი სარეკომენდაციო განმარტება მიღებულია და ატვირთულია სააგენტოს ოფიციალურ ვებ-გვერდზე</t>
  </si>
  <si>
    <t xml:space="preserve">კონკურენციის სააგენტომ შეიმუშავა სარეკომენდაციო განმარტება ეკონომიკური აგენტებისა და ფართო საზოგადოებისთვის. </t>
  </si>
  <si>
    <t>გამოცემულია სარეკომენდაციო ბროშურა კანონმდებლობის გამოყენების თაობაზე</t>
  </si>
  <si>
    <t xml:space="preserve">გამოცემული და სააგენტოს ოფიციალურ ვებ-გვერდზე ატვირთულია კონკურენციის პოლიტიკის ცალკეულ საკითხებზე ევროკომისიის/ევროკავშირის მართლმსაჯულების სასამართლოს მიერ მიღებული გადაწყვეტილებების ანალიზი ქართულ ენაზე </t>
  </si>
  <si>
    <t>მომზადებული და გამოცემულია "გაიდლაინი" კონკურენციის კანონმდებლობის აღსრულების პრობლემატურ საკითხებზე</t>
  </si>
  <si>
    <t>სულ მცირე ერთი ტრენინგი/კონფერენცია კონკურენციის კანონმდებლობის გამოყენების თაობაზე ჩატარებულია ბიზნესის, საზოგადოების, ჟურნალისტების, სახელმწიფო ხელისუფლების ორგანოების ან არასამთავრობო დაწესებულებების წარმომადგენლებისთვის (სამიზნე ჯგუფის განსაზღვრა მოხდება ტრენინგის თემატიკისა და პრიორიტეტების შეფასების შედეგად)</t>
  </si>
  <si>
    <t>9.2.4.</t>
  </si>
  <si>
    <t xml:space="preserve"> სასაქონლო ბაზრებზე კონკურენტული გარემოს შეფასება: მოკვლევა/შესწავლა/მონიტორინგი (განსაკუთრებით, სახელმწიფო ხელისუფლების, ავტონომიური რესპუბლიკის ხელისუფლებისა და მუნიციპალიტეტების ორგანოების ქმედებების კონკურენციის კანონთან შესაბამისობის შესწავლის კუთხით)</t>
  </si>
  <si>
    <t xml:space="preserve">სულ მცირე ორი  სასაქონლო ბაზრის მოკვლევა, შესწავლა ან მონიტორინგი დასრულებულია </t>
  </si>
  <si>
    <t xml:space="preserve"> საქართველოს კონკურენციის სააგენტოს თავმჯდომარის 2017 წლის 21 აპრილის N04/91 ბრძანების შესაბამისად, დასრულდა მოკვლევა სს „კორპორაცია ფოთის საზღვაო ნავსადგურში“ საკონტეინერო ტვირთებისთვის გაწეული საპორტო (სტივიდორული) მომსახურების, სს ,,კორპორაცია ფოთის საზღვაო ნავსადგურსა“ და ფოთში მოქმედ საბაჟო ტერმინალებს შორის საკონტეინერო ტვირთების ავტოტრანსპორტით  გადაზიდვისა და სს ,,კორპორაცია ფოთის საზღვაო ნავსადგურიდან“ ჩატვირთული და გადმოტვირთული  საკონტეინერო ტვირთების სატერმინალო მომსახურების ბაზრებზე.
 ინფორმაცია მოკვლევის შესახებ განთავსებულია სააგენტოს ოფიციალურ ვებ-გვერდზე - http://competition.ge/ge/page4.php?b=571ასევე დასრულდა სკოლის მოსწავლეების ტრანსპორტით უზრუნველყოფის ბაზართან მიმართებით მიმდინარე მოკვლევა. 
  ინფორმაცია მოკვლევის შესახებ განთავსებულია სააგენტოს ოფიციალურ ვებ-გვერდზე - http://competition.ge/ge/page4.php?b=609.
</t>
  </si>
  <si>
    <t>კონკურენციის სააგენტომ განახორციელა  ფოთის პორტისა და სკოლის მოსწავლეების ტრანსპორტით უზრუნველყოფის ბაზარის მოკვლევა</t>
  </si>
  <si>
    <t>სულ მცირე ორი  სასაქონლო ბაზრის მოკვლევა, შესწავლა ან მონიტორინგი დასრულებულია</t>
  </si>
  <si>
    <t>სულ მცირე ორი რეკომენდაცია გაცემულია სახელმწიფო ხელისუფლების, ავტონომიური რესპუბლიკის ხელისუფლებისა ან  მუნიციპალიტეტის ორგანოების მიმართ კონკურენტული გარემოს გაჯანსაღების კუთხით</t>
  </si>
  <si>
    <t xml:space="preserve"> კონკურენტული გარემოს გაჯანსაღების მიზნით, საქართველოს კონკურენციის სააგენტოს თავმჯდომარის 2017 წლის 21 აპრილის N04/91 ბრძანების შესაბამისად, ქალაქ ფოთის მერიას მიეცა რეკომენდაცია, მოახდინოს ფოთის საზღვაო ნავსადგურსა და ქალაქ ფოთში მდებარე საბაჟო საწყობებთან დამაკავშირებელი გზების სრული რეაბილიტაცია, სატრანსპორტო უსაფრთხოებისა და სატვირთო საავტომობილო ნაკადების (საცობების) შემცირების უზრუნველსაყოფად. 2017 წლის 23 ივნისის N04/167 ბრძანების შესაბამისად, საქართველოს განათლებისა და მეცნიერების სამინისტროს მიეცა რეკომენდაცია საჯარო სკოლის მოსწავლეების ტრანსპორტით უზრუნველყოფის ბაზარზე კონკურენტული გარემოს გაუმჯობესებისა და უსაფრთხოებასთან დაკავშირებული რისკების აღმოფხვრის თაობაზე.</t>
  </si>
  <si>
    <t xml:space="preserve">კონკურენტული გარემოს გაუმჯობესების მიზნით კონკურენციის სააგენტომ გასცა რეკომენდაციები საქართველოს განათლებისა და მეცნიერების სამინისტროსა და ფოთის მერიის მიმართ. </t>
  </si>
  <si>
    <t>სულ მცირე ორი  რეკომენდაცია გაცემულია სახელმწიფო ხელისუფლების, ავტონომიური რესპუბლიკის ხელისუფლებისა ან მუნიციპალიტეტების ორგანოების მიმართ კონკურენტული გარემოს გაჯანსაღების კუთხით</t>
  </si>
  <si>
    <t>განხორციელებულია სააგენტოს მიერ გაცემული რეკომენდაციების მონიტორინგი</t>
  </si>
  <si>
    <t>შედეგი 9.3. სახელმწიფოს წილობრივი მონაწილეობით შექმნილ საწარმოებში კეთილსინდისიერებისა და ანტიკორუფციული პროგრამები დანერგილია</t>
  </si>
  <si>
    <t>9.3.1.</t>
  </si>
  <si>
    <t xml:space="preserve"> სახელმწიფოს წილობრივი მონაწილეობით შექმნილი საწარმოების მმართველი რგოლისთვის ანტიკორუფციულ საკითხებზე ტრენინგების ორგანიზება </t>
  </si>
  <si>
    <t>სახელმწიფო ქონების ეროვნული სააგენტო</t>
  </si>
  <si>
    <t xml:space="preserve">სახელმწიფოს წილობრივი მონაწილეობით შექმნილი საწარმოების მმართველი რგოლისთვის ტრენინგი  სულ მცირე 25 პირის მონაწილეობით ორგანიზებულია </t>
  </si>
  <si>
    <t>საწარმოების 54  თანამშრომელს ჩაუტარდა ტრენინგები. მათ შორის ტრენინგებს ესწრებოდნენ საწარმოს მენეჯერული რგოლის წარმომედგენლები</t>
  </si>
  <si>
    <t>სახელმწიფოს წილობრივი მონაწილეობით შექმნილი საწარმოების მმართველი რგოლისთვის ტრენინგი  სულ მცირე 25 პირის მონაწილეობით ორგანიზებულია</t>
  </si>
  <si>
    <t>9.3.2.</t>
  </si>
  <si>
    <t xml:space="preserve"> უმოქმედო და არამომგებიანი სახელმწიფოს წილობრივი მონაწილეობით შექმნილი საწარმოების შემცირება</t>
  </si>
  <si>
    <t>სულ მცირე 10 საწარმოთი  საწარმოთა რაოდენობის შემცირება ლიკვიდაცია-შერწყმა-გაკოტრების გზით</t>
  </si>
  <si>
    <t>უმოქმედო საწარმოთა რაოდენოდა შემცირდა 10-ით</t>
  </si>
  <si>
    <t>სულ მცირე 10 საწარმოთი საწარმოთა რაოდენობის შემცირება ლიკვიდაცია-შერწყმა-გაკოტრების გზით</t>
  </si>
  <si>
    <t xml:space="preserve">სულ მცირე 10 საწარმოთი  საწარმოთა რაოდენობის შემცირება ლიკვიდაცია-შერწყმა-გაკოტრების გზით </t>
  </si>
  <si>
    <t xml:space="preserve">9.3.3. </t>
  </si>
  <si>
    <t>სახელმწიფოს წილობრივი მონაწილეობით შექმნილი საწარმოების მიერ საჯარო ინფორმაციის ხელმისაწვდომობის გაზრდა</t>
  </si>
  <si>
    <t>ვებგვერდზე ინფორმაციის პროაქტიულად გამოქვეყნების პრაქტიკა დანერგილია, ასევე სააგენტოს მითითებით მსხვილ სახელმწიფო საწარმოებში განსაზღვრულია საჯარო ინფორმაციის გაცემაზე პასუხისმგებელი პირი, რომელსაც გააჩნია შესაბამისი კვალიფიკაცია და ვალდებულება</t>
  </si>
  <si>
    <t xml:space="preserve">სახელმწიფოს წილობრივი მონაწილეობით შექმნილ მსხვილ საწარმოების ვებ-გვერდზე ინფორმაციის პროაქტიულად გამოქვეყნების პრაქტიკა დაინერგა. სააგენტოს მითითებით სახელმწიფოს წილობრივი მონაწილეობით შექმნილ მსხვილ საწარმოების მიერ განსაზღვრულ იქნა საჯარო ინფორმაციაზე პასუხისმგებელი პირები, რომლებსაც გააჩნიათ შესაბამისი კვალიფიკაცია. </t>
  </si>
  <si>
    <t xml:space="preserve">ინფორმაციის პროაქტიულად გამოქვეყნების მიზნით განისაზღვრა საჯარო ინფორმაციის გაცემაზე პასუხისმგებელი პირები და დაინერგა ინფორმაციის გამოქვეყნების პრაქტიკა. </t>
  </si>
  <si>
    <t>სსიპ სახელმწიფო ქონების ეროვნული სააგენტოსა და მსხვილ სახელმწიფო საწარმოთა ვებ-გვერდებზე განთავსებულია ინფორმაცია საჯარო ინფორმაციის გაცემაზე პასუხისმგებელი პირის შესახებ</t>
  </si>
  <si>
    <t>მსხვილ საწარმოთა ვებ-გვერდებზე საჯარო ინფორმაციის პროაქტიულად გამოქვეყნების პრაქტიკა დანერგილია</t>
  </si>
  <si>
    <t>9.3.4.</t>
  </si>
  <si>
    <t xml:space="preserve"> სახელმწიფო წილობრივი მონაწილეობით დაფუძნებული საწარმოების  მართვის, ანგარიშვალდებულებისა, გამჭვირვალობის და ეთიკის სტანდარტების განსაზღვრა</t>
  </si>
  <si>
    <t>სახელმწიფოს წილობრივი მონაწილეობით შექმნილ საწარმოებში მმართველი რგოლის მიმართ სანქცირების სისტემა შემოღებულია</t>
  </si>
  <si>
    <t xml:space="preserve">შედეგი 9.4.  საპრივატიზებო ობიექტების შესახებ ინფორმაციის ხელმისაწვდომობა გაზრდილია </t>
  </si>
  <si>
    <t xml:space="preserve">9.4.1. </t>
  </si>
  <si>
    <t>ინვენტარიზაციის შედეგად აღმოჩენილი ობიექტების შესახებ ინფორმაციის განთავსება ვებ-გვერდზე</t>
  </si>
  <si>
    <t xml:space="preserve"> მიმდინარეობს მუშაობა ინვენტარიზაციის შედეგად აღმოჩენილი ობიექტების შესახებ ინფორმაციის  ვებგვერდზე განთავსების მიზნით</t>
  </si>
  <si>
    <t xml:space="preserve"> სააგენტოს ვებ-გვერდზე, რეგისტრაციის პროცესის მაქსიმალურად გამჭირვალედ წარმართვის და ინფორმაციის ხელმისაწვდომობის მიზნით, განთავსდა ინფორმაცია (რუკაზე) სახელმწიფო ქონების აღრიცხვისა და ინვენტარიზაციის პროექტის ფარგლებში შედეგად აღმოჩენილი ქონების შესახებ. შესაბამისად  ყველა დაინტერესებულ პირს აღნიშნული რუკის საშუალებით შეუძლია მიიღოს ინფორმაცია ინვენტარიზაციის პროექტის ფარგლებში აღრიცხული ქონების შესახებ, ხოლო ინვენტარიზაციის შედეგად აღრიცხულ მონაცემებში შესულ ქონებაზე უფლების დამდგენი დოკუმენტის არსებობის შემთხვევაში, შესაბამისი განცხადებით შეუძლია მიმართოს სსიპ „საჯარო რეესტრის ეროვნულ სააგენტოს“ და დაარეგისტრიროს თავისი უფლება.</t>
  </si>
  <si>
    <t xml:space="preserve">ინვენტარიზაციის პროექტის ფარგლებში შედეგად აღმოჩენილი ქონების შესახებ ინფორმაცია განთავსდა ქონების ეროვნული სააგენტოს ვებსაიტზე. </t>
  </si>
  <si>
    <t>ინვენტარიზაციის შედეგად აღმოჩენილი ობიექტების შესახებ ინფორმაცია განთავსებულია ვებგვერდზე</t>
  </si>
  <si>
    <t>რეგულარულად ხორციელდება ინვენტარიზაციის შედეგად აღმოჩენილი ქონების შესახებ ვებ-გვერდზე განთავსებული ინფორმაციის განახლება/მონიტორინგი</t>
  </si>
  <si>
    <t xml:space="preserve">9.4.2. </t>
  </si>
  <si>
    <t xml:space="preserve"> სახელმწიფო ქონების მართვის სისტემა - მომხმარებლის მოდულის დანერგვა</t>
  </si>
  <si>
    <t>მომხმარებლის მოდულის სატესტო ვერსია გაშვებულია</t>
  </si>
  <si>
    <t>მომხმარებლის მოდული დანერგილია</t>
  </si>
  <si>
    <t>9.4.3.</t>
  </si>
  <si>
    <t xml:space="preserve"> სახელმწიფო ქონების მართვის სისტემა - მონიტორინგის მოდულის დანერგვა</t>
  </si>
  <si>
    <t>საჯარო რეესტრის ეროვნული სააგენტოს ინფორმაციული ტექნოლოგიების დეპარტამენტი</t>
  </si>
  <si>
    <t>მიმდინარეობს მუშაობა მონიტორინგის მოდულის სატესტო ვერსიის შექმნაზე</t>
  </si>
  <si>
    <t xml:space="preserve">  სახელმწიფო ქონების ერთიანი მართვის სისტემის (SPMS) სახელშეკრულებო ვალდებულებათა მონიტორინგის სატესტო ვერსია შეიქმნა. </t>
  </si>
  <si>
    <t>მონიტორინგის მოდულის სატესტო ვერსია გაშვებულია</t>
  </si>
  <si>
    <t>მონიტორინგის მოდული გაშვებულია რეალურ რეჟიმში</t>
  </si>
  <si>
    <t>მონიტორინგის მოდული დანერგილია</t>
  </si>
  <si>
    <t>შედეგი 9.5. კორუფციული რისკების შემცირების მიზნით ადმინისტრაციული პროცესების ელექტრონიზაცია განხორციელებულია</t>
  </si>
  <si>
    <t>9.5.1.</t>
  </si>
  <si>
    <t xml:space="preserve"> მომეტებული ტექნიკური საფრთხის შემცველი ობიექტების ინსპექტირებისა და მართვის ერთიანი ელექტრონული სისტემის დანერგვა</t>
  </si>
  <si>
    <t>სსიპ-ტექნიკური და სამშენებლო ზედამხედველობის სააგენტო</t>
  </si>
  <si>
    <t>არსებული საზედამხედველო ობიექტების აღრიცხვის და მათი პერიოდული ინსპექტირების  ერთიანი მონაცემთა ბაზა-ელექტრონული უწყებრივი რეესტრი შექმნილია</t>
  </si>
  <si>
    <t>შეიქმნა ელექტრონული უწყებრივი რეესტრის პილოტური  ვერსია</t>
  </si>
  <si>
    <t>პორტალში  ხარვეზების არსებობის შემთხვევაში განხორციელებულია მათი იდენტიფიცირება და აღმოფხვრა</t>
  </si>
  <si>
    <t xml:space="preserve">პორტალის  სატესტო ვარიანტი შექმნილია, პორტალის ტესტირება განხორცილებულია, პორტალი  დანერგილია </t>
  </si>
  <si>
    <t xml:space="preserve">მიმდინარეობს ელექტრონული უწყებრივი რეესტრის პილოტური ვერსიის მუშაობის პროცესზე დაკვირვება, პროგრამული ხარვეზებისა და საჭიროებების იდენტიფიცირება და გაუმჯობესება;  </t>
  </si>
  <si>
    <t xml:space="preserve">პორტალის სატესტო ვერსია შექმნილია და მიმდინარეობს დაკვირვება ხარვეზების აღმოფხვრის მიზნით. </t>
  </si>
  <si>
    <t>პორტალის სახელმძღვანელო  დოკუმენტი შექმნილია</t>
  </si>
  <si>
    <t>შეიქმნა ელექტრონული უწყებრივი რეესტრის სახელმძღვანელო  დოკუმენტი და განთავსდა სააგენტოს საიტზე.</t>
  </si>
  <si>
    <t>ელექტრონული უწყებრივი რეესტრის სახელმძღვანელო დკუმენტი განთავსებულია სააგენტოს ვებსაიტზე.  http://tacsa.gov.ge/pages.aspx?id=21</t>
  </si>
  <si>
    <t>ელექტრონული უწყებრივი რეესტრის პორტალის შესახებ სააგენტოს თანამშრომლებისათვის ტრენინგები ჩატარებულია</t>
  </si>
  <si>
    <t>ჩატარდა ელექტრონული უწყებრივი რეესტრის პორტალთან დაკავშირებული ტრენინგები სააგენტოს თანამშრომლებისათვის; დატრენინგდა 30-მდე თანამშრომელი</t>
  </si>
  <si>
    <t>პორტალთან დაკავშირებული ტრენინგები ჩაუტარდა სააგენტოს 30-მდე თანამშრომელს</t>
  </si>
  <si>
    <t xml:space="preserve"> პორტალი გაშვებულია ონლაინ რეჟიმში</t>
  </si>
  <si>
    <t>პორტალის გაშვება ონლაინ რეჟიმში განხორციელდა 2017 წლის აპრილის ბოლოს</t>
  </si>
  <si>
    <t>პორტალი გაშვებულია ონლაინ რეჟიმში</t>
  </si>
  <si>
    <t xml:space="preserve">შედეგი 9.6.  საქართველოს ბიზნესომბუდსმენის აპარატის შესახებ ცნობადობა ამაღლებულია და მიმართვიანობის ხელმისაწვდომობა გაზრდილია. </t>
  </si>
  <si>
    <t xml:space="preserve">9.6.1. </t>
  </si>
  <si>
    <t xml:space="preserve">საქართველოს ბიზნესომბუდსმენის მიერ საქართველოში მოქმედ ბიზნეს გაერთინებებისა და სავაჭრო-სამრეწველო პალატის წევრებთან შეხვედრებისა და პრეზენტაციების გამართვა. </t>
  </si>
  <si>
    <t>საქართველოს
ბიზნესომბუდსმენის აპარატი</t>
  </si>
  <si>
    <t>ბიზნეს სექტორის წარმომადგენლებისთვის 
 სულ მცირე ერთი სამუშაო შეხვედრა ორგანიზებულია</t>
  </si>
  <si>
    <t xml:space="preserve">9.6.2. </t>
  </si>
  <si>
    <t>საქართველოს ბიზნესომბუდსმენის აპარატის ელექტრონული პორტალის
შექმნა, მეწარმე-სუბიექტებთან ელექტრონულად კომუნიკაციისათვის</t>
  </si>
  <si>
    <t>საქართველოს ბიზნესომბუდსმენის აპარატის  ელექტრონული პორტალი შექმნილია და გაშვებულია</t>
  </si>
  <si>
    <t>პრიორიტეტი X. კორუფციის პრევენცია ჯანდაცვისა და სოციალურ სექტორში</t>
  </si>
  <si>
    <t>10.1.1.</t>
  </si>
  <si>
    <t xml:space="preserve"> ჯანმრთელობის დაცვის  სახელმწიფო პროგრამების გამჭვირვალობის გაზრდის მიზნით ადმინისტრირების მექანიზმების დახვეწა</t>
  </si>
  <si>
    <t>საქართველოს შრომის, ჯანმრთელობისა და სოციალური დაცვის სამინისტრო; სსიპ საქართველოს სოციალური მომსახურების სააგენტო</t>
  </si>
  <si>
    <t>Global Fund, WHO, World Bank</t>
  </si>
  <si>
    <t>ჯანდაცვის უტილიზაციისა და დანახარჯების კვლევა ჩატარებულია</t>
  </si>
  <si>
    <t>კვლევის შედეგების ანგარიში მომზადებულია</t>
  </si>
  <si>
    <t>2019 წლის სახელმწიფო პროგრამების შემუშავებისას კვლევის შედეგები გათვალისწინებულია</t>
  </si>
  <si>
    <t>შედეგი 10.2. საყოველთაო ჯანდაცვის სახელმწიფო პროგრამაში კორუფციული რისკების შემცირების მიზნით მომსახურების ანაზღაურების მექანიზმები გაუმჯობესებულია</t>
  </si>
  <si>
    <t xml:space="preserve">10.2.1. </t>
  </si>
  <si>
    <t>საყოველთაო ჯანდაცვის პროგრამის ხარჯთეფექტიანობისა და ანაზღაურების მექანიზმების გამჭვირვალობის  გაუმჯობესების მიზნით, სელექციური კონტრაქტირების მექანიზმების დანერგვა</t>
  </si>
  <si>
    <t>USAID, WHO, World Bank, UNICEF, UNFPA, არასამთავრობო ორგანიზაციები, დარგის ექსპერტები</t>
  </si>
  <si>
    <t>სელექციური კონტრაქტირების მექანიზმები შემუშავებულია</t>
  </si>
  <si>
    <t xml:space="preserve">საყოველთაო ჯანდაცვის სახელმწიფო პროგრამის ფარგლებში დაიწყო სელექციური კონტრაქტირების მექანიზმების დანერგვის პილოტირება (კომპონენტი: მშობიარობა და საკეისრო კვეთა; გადაუდებელი ამბულატორია; გადაუდებელი სტაციონარული მომსახურება) </t>
  </si>
  <si>
    <t>საყოველთაო ჯანდაცვის სახელმწიფო პროგრამის ფარგლებში სელექციური კონტრაქტირების მექანიზმები სრულად დანერგილია</t>
  </si>
  <si>
    <t>10.3.1.</t>
  </si>
  <si>
    <t xml:space="preserve"> მიზნობრივი სოციალური დახმარების (საარსებო შემწეობის) შესახებ ინფორმაციაზე ხელმისაწვდომობის გაზრდა</t>
  </si>
  <si>
    <t>საქართველოს შრომის, ჯანმრთელობისა და სოციალური დაცვის სამინისტრო</t>
  </si>
  <si>
    <t>მოსახლეობის ინფორმირებულობის გაზრდის მიზნით ბუკლეტების დაბეჭდვა ქართულ ენაზე (3000 ც.)</t>
  </si>
  <si>
    <t xml:space="preserve"> ქართულენოვანი  ბუკლეტების გავრცელება (3000 ც.)</t>
  </si>
  <si>
    <t>სომხურ და აზერბაიჯანულ ენოვანი ბუკლეტების დაბეჭდვა (სულ 4000 ც)</t>
  </si>
  <si>
    <t>სომხურ და აზერბაიჯანულ ენოვანი ბუკლეტების გავრცელება (სულ 4000 ც)</t>
  </si>
  <si>
    <t>10.3.2.</t>
  </si>
  <si>
    <t xml:space="preserve"> მიმღები ოჯახის შეფასებისა და ბავშვისთვის მომსახურების მიწოდების პროცესში პირადი დაინტერესების მინიმიზაციის მიზნით მარეგულირებელი ნორმების დახვეწა</t>
  </si>
  <si>
    <t>მინდობით აღზრდის სტანდარტი შემუშავებულია</t>
  </si>
  <si>
    <t>მინდობით აღზრდის სტანდარტი დამტკიცებულია</t>
  </si>
  <si>
    <t>შედეგი 10.4. კორუფციული რისკები შეფასებულია შრომის პირობების დაცვის სფეროში</t>
  </si>
  <si>
    <t>10.4.1.</t>
  </si>
  <si>
    <t xml:space="preserve"> შრომის პირობების ინსპექტირების პროცესზე საზოგადოებრივი ზედამხედველობის განხორციელების უზრუნველყოფა</t>
  </si>
  <si>
    <t>არასამთავრობო ორგანიზაციები, დარგის ექსპერტები</t>
  </si>
  <si>
    <t>შექმნილია საზოგადოებრივი ზედამხედველობის საბჭო</t>
  </si>
  <si>
    <t>შეფასებულია „შრომის პირობების ინსპექტირების 2017 წლის სახელმწიფო პროგრამა“ კორუფციული რისკების თვალსაზრისით</t>
  </si>
  <si>
    <t>სახელმწიფო შესყიდვების სააგენტომ 2017 წლის 1-ელ ნახევარში ჩაატარა 10 შეხვედრა ბიზნესის სხვადასხვა სექტორის წარმომადგენელთან როგორც თბილისში, აგრეთვე საქართველოს რეგიონებში. ამ შეხვედრების ძირითად თემას წარმოადგენდა „სახელმწიფო შესყიდვების შესახებ“ საქართველოს კანონში შესული ცვლილებებისა და სახელმწიფო შესყიდვების ერთიან ელექტრონულ სისტემაში დანერგილი ინოვაციების შესახებ ინფორმაციის მიწოდება. გარდა ამისა, განხილულ იქნა სახელმწიფო შესყიდვების პროცესში ბიზნესის კეთილსინდისიერების საკითხები</t>
  </si>
  <si>
    <t>სააგენტოს 15 თანამშრომელს ევროკავშირის მიერ დაფინანსებული პროექტის ფარგლებში “საქართველოს კონკურენციის სააგენტოს მხარდაჭერა” ჩაუტარდა ტრენინგი შემდეგ თემატიკაზე: ბაზრის განსაზღვრის საფუძვლები, ძირითადი ეკონომიკური კონცეფციები; კრიტიკული დანაკლისის ანალიზი, ფასის ელასტიურობა და კორელაცია; პრაქტიკული მაგალითები, რომლებიც ბაზრის განსაზღვრის მექანიზმებს ასახავს. ასევე, კონკურენციის სააგენტოს თანამშრომლებმა მონაწილეობა მიიღეს სემინარში  თემაზე „კონკურენცია სახელმწიფო შესყიდვებში – ტენდერებში შეთანხმებული მონაწილეობის შემთხვევების დადგენა“. აღნიშნული სემინარის ფარგლებში დატრენინგდა სააგენტოს 10 თანამშრომელი</t>
  </si>
  <si>
    <t>ჩატარდა ადვოკატირების ორი კონფერენცია - ბიზნესისა და მასობრივი ინფორმაციის საშუალებების წარმომადგენლებისთვის. რაც, კონკურენციის საკითხებზე  აღნიშნული სამიზნე ჯგუფების ცნობიერების დონის ამაღლებას ემსახურებოდა. სემინარის მიზანი იყო ბიზნეს საზოგადოებისთვის კონკურენციის დადებითი მხარეების ჩვენება, კონკურენციის სააგენტოს როლის განსაზღვრა და ბიზნესის წარმომადგენლებთან კონკურენციის კანონმდებლობის აღსრულების ქართული და მსოფლიო პრაქტიკული მაგალითების განხილვა</t>
  </si>
  <si>
    <t>კონკურენციის საგენტომ ჩაატარა ორი სემინარი ბიზნეს სექტორის წარმომადგენლებისა და მედიის წარმომადგენლებისთვის</t>
  </si>
  <si>
    <t>საწარმოთა რაოდენობა 2017 წლის პირველ ნახევარში შემცირდა 10-ით და 2017 წლის 1 ივლისის მდგომარეობით სააგენტოს მართვაშია 127 საწარმო</t>
  </si>
  <si>
    <t>შემუშავდა და სააგენტოს ოფიციალურ ვებ-გვერდზე აიტვირთა ორი სარეკომენდაციო გზამკვლევი, რაც ბიზნესსა და საზოგადოებას სააგენტოს მუშაობის სპეციფიკასა და კონკურენციის კანონმდებლობაში გათვითცნობიერების საშუალებას მისცემს. http://competition.ge/ge/page4.php?b=545 ; http://competition.ge/ge/page4.php?b=569</t>
  </si>
  <si>
    <t>საყოველთაო ჯანდაცვის პროგრამის ადმინისტრირებიის დახვეწის მიზნით, განხორციელდა ცვლილება (საქართველოს მთავრობის 2017 წლის 27 იანვრისN51 დადგენილება)</t>
  </si>
  <si>
    <t xml:space="preserve">მიზნობრივი სოციალური დახმარების (საარსებო შემწეობის) შესახებ დაიბეჭდა 3000 ცალი ბუკლეტი ქართულ ენაზე, ასევე, რუსულ, აზერბაიჯანულ და სომხურ ენებზე.  მიმდინარეობს ბუკლეტების გავრცელება სსიპ სოციალური მომსახურების სააგენტოს ტერიტორიული ერთეულების მეშვეობით </t>
  </si>
  <si>
    <t>პრიორიტეტი XI. პოლიტიკური კორუფციის პრევენცია</t>
  </si>
  <si>
    <t>შედეგი 11.1. პოლიტიკური პარტიების და საარჩევნო სუბიექტების დაფინანსების და საარჩევნო კანონმდებლობით გათვალისწინებული საკითხების ერთგვაროვანი სამართლებრივი ბაზა ჩამოყალიბებულია OECD-ACN-ისა და GRECO-ს მესამე რაუნდის შესრულების შეფასების ანგარიშის გათვალისწინებით</t>
  </si>
  <si>
    <t>11.1.1.</t>
  </si>
  <si>
    <t xml:space="preserve"> საქართველოს საარჩევნო კოდექსისა და მოქალაქეთა პოლიტიკური გაერთიანებების შესახებ ორგანული კანონის ჰარმონიზაცია და საკანონმდებლო ხარვეზების აღმოფხვრა</t>
  </si>
  <si>
    <t>საქართველოს იუსტიციის სამინისტრო; საქართველოს სახელმწიფო აუდიტის სამსახური; საქართველოს ცენტრალური საარჩევნო ადმინისტრაცია</t>
  </si>
  <si>
    <t>სსიპ - საარჩევნო სისტემების განვითარების, რეფორმებისა და სწავლების ცენტრი</t>
  </si>
  <si>
    <t>საქართველოს საარჩევნო კოდექსისა და მოქალაქეთა პოლიტიკური გაერთიანებების შესახებ ორგანული კანონის ჰარმონიზაციის მიზნით საკანონმდებლო ცვლილებები მომზადებულია</t>
  </si>
  <si>
    <t>იუსტიციის სამინისტროსა და სახელმწიფო აუდიტის სამსახურის მიერ ცენტრალურ საარჩევნო კომისიასთან თანამშრომლობით მომზადებულია საკანონმდებლო ცვლილებები</t>
  </si>
  <si>
    <t>საქართველოს საარჩევნო კოდექსისა და მოქალაქეთა პოლიტიკური გაერთიანებების შესახებ ორგანული კანონის ჰარმონიზაციის მიზნით საკანონმდებლო ცვლილებები წარდგენილია პარლამენტში</t>
  </si>
  <si>
    <t xml:space="preserve">11.1.2. </t>
  </si>
  <si>
    <t xml:space="preserve">საქართველოს საარჩევნო კოდექსისა და მოქალაქეთა პოლიტიკური გაერთიანებების შესახებ ორგანული კანონის სანქციების ჰარმონიზაცია და პროპორციულობის უზრუნველყოფა </t>
  </si>
  <si>
    <t>საქართველოს იუსტიციის სამინისტრო, საქართველოს ცენტრალური საარჩევნო ადმინისტრაცია, საქართველოს სახელმწიფო აუდიტის სამსახური</t>
  </si>
  <si>
    <t xml:space="preserve"> საკანონმდებლო ცვლილებები მომზადებულია</t>
  </si>
  <si>
    <t xml:space="preserve">იუსტიციის სამინისტროსა და სახელმწიფო აუდიტის სამსახურის მიერ ცენტრალურ საარჩევნო კომისიასთან თანამშრომლობით მომზადებულია საკანონმდებლო ცვლილებები </t>
  </si>
  <si>
    <t xml:space="preserve"> საკანონმდებლო ცვლილებები წარდგენილია პარლამენტში</t>
  </si>
  <si>
    <t xml:space="preserve">11.1.3. </t>
  </si>
  <si>
    <t>ყველა სახის ადმინისტრაციული რესურსის არასათანადო გამოყენების თავიდან აცილების მიზნით შესაბამისი საკანონმდებლო ცვლილებების განხორციელება</t>
  </si>
  <si>
    <t>11.1.4.</t>
  </si>
  <si>
    <t xml:space="preserve"> ამომრჩევლის მოსყიდვასთან დაკავშირებული საკანონმდებლო ბაზის ჰარმონიზაცია</t>
  </si>
  <si>
    <t>საკანონმდებლო ცვლილებათა პროექტი მომზადებულია</t>
  </si>
  <si>
    <t>შედეგი 11.2. საარჩევნო სუბიექტებისა და პოლიტიკური პარტიების დაფინანსებისა და ხარჯების გამჭვირვალობა გაზრდილია და ანგარიშვალდებულება უზრუნველყოფილია; მონიტორინგის მექანიზმი გაძლიერებულია</t>
  </si>
  <si>
    <t xml:space="preserve">11.2.1.  </t>
  </si>
  <si>
    <t>პოლიტიკური პარტიების/საარჩევნო სუბიექტების ანგარიშვალდებულებების პროცესის დახვეწა</t>
  </si>
  <si>
    <t>საქართველოს იუსტიციის სამინისტრო, საქართველოს სახელმწიფო აუდიტის სამსახური</t>
  </si>
  <si>
    <t>საკანონმდებლო ცვლილებები მომზადებულია</t>
  </si>
  <si>
    <t>ელექტრონული დეკლარირების პროგრამა მომზადებულია</t>
  </si>
  <si>
    <t>საკანონმდებლო ცვლილებები წარდგენილია პარლამენტში</t>
  </si>
  <si>
    <t xml:space="preserve">11.2.2. </t>
  </si>
  <si>
    <t>გამჭვირვალობის ხარისხის გაზრდა და ინფორმაციის გამოქვეყნების ვადების განსაზღვრა</t>
  </si>
  <si>
    <t>საქართველოს სახელმწიფო აუდიტის სამსახური</t>
  </si>
  <si>
    <t>საკანონმდებლო ინიციატივა მომზადებულია</t>
  </si>
  <si>
    <t>იუსტიციის სამინისტროსა და სახელმწიფო აუდიტის სამსახურის მიერ ცენტრალურ საარჩევნო კომისიასთან თანამშრომლობით მომზადებული საკანონმდებლო ცვლილებები ნაწილობრივ ითვალისწინებს ამ საკითხებს</t>
  </si>
  <si>
    <t>ინფორმაციის დამუშავებისა და  გავრცელების ელექტრონული პროგრამა მომზადებულია და ხელმისაწვდომია</t>
  </si>
  <si>
    <t>საკანონმდებლო ინიციატივა წარდგენილია პარლამენტში</t>
  </si>
  <si>
    <t xml:space="preserve">11.2.3. </t>
  </si>
  <si>
    <t>შეფასების სტანდარტების დამტკიცება გენერალური აუდიტორის ბრძანებით, როგორც სახელმძღვანელო წესი აუდიტორებისთვის; საბაზრო ღირებულების არარსებობის შემთხვევაში არაფულადი სიკეთის ან მომსახურების ღირებულების განსაზღვრის საერთო წესის შემუშავება  და ერთმანეთისგან  პროფესიული და არაპროფესიულ- მოხალისეობრივი სამუშაოს ცნებების გამიჯვნა</t>
  </si>
  <si>
    <t>გენერალური აუდიტორის ბრძანების პროექტი შემუშავებულია</t>
  </si>
  <si>
    <t>მიმდინარეობს მუშაობა შეფასების სტანდარტის მისაღებად</t>
  </si>
  <si>
    <t>გენერალური აუდიტორის ბრძანება დამტკიცებულია</t>
  </si>
  <si>
    <t>პრიორიტეტი XII. კორუფციის პრევენცია თავდაცვის სექტორში</t>
  </si>
  <si>
    <t>შედეგი 12.1. თავდაცვის სექტორის ტრანსფორმაციის პროცესი განხორციელებულია</t>
  </si>
  <si>
    <t xml:space="preserve">12.1.1. </t>
  </si>
  <si>
    <t>თავდაცვის სამინისტროს და შეიარაღებული ძალების ტრანსფორმაცია</t>
  </si>
  <si>
    <t>საქართველოს თავდაცვის სამინისტრო</t>
  </si>
  <si>
    <t>ამერიკის მრჩეველთა ჯგუფი (CUBIC)</t>
  </si>
  <si>
    <t>თავდაცვის სტრატეგიული მიმოხილვის დოკუმენტი განახლებულია და გაგზავნილია დასამტკიცებლად</t>
  </si>
  <si>
    <t xml:space="preserve"> საქართველოს მთავრობის 2017  წლის 21 აპრილის  N202 დადგენილებით დამტკიცდა  თავდაცვის სტრატეგიული მიმოხილვა 2017-2021 წწ. </t>
  </si>
  <si>
    <t xml:space="preserve"> თავდაცვის სტრატეგიული მიმოხილვა 2017-2021 წწ.  დამტკიცებულია</t>
  </si>
  <si>
    <t xml:space="preserve">თავდაცვის ტრანსფორმაციის ინტეგრირებული სამოქმედო გეგმა 2017-2020 შემუშავებულია </t>
  </si>
  <si>
    <t>სამოქმედო გეგმის იმპლემენტაცია</t>
  </si>
  <si>
    <t>შედეგი 12.2. ბიუჯეტის დაგეგმვისა და აღსრულების გამართული სისტემა შექმნილია</t>
  </si>
  <si>
    <t xml:space="preserve">12.2.1. </t>
  </si>
  <si>
    <t>რესურსების მართვის სისტემის ინსტიტუციონალიზაცია</t>
  </si>
  <si>
    <t>თავდაცვის პროგრამების სახელმძღვანელო შემუშავებულია</t>
  </si>
  <si>
    <t>განახლდა და მინისტრის ბრძანებით (2017 წლის 21 ივნისი, ბრძანება N490) დამტკიცდა თავადცვის პროგრამების სახელმძღვანელო 2018-2021 წლებისათვის</t>
  </si>
  <si>
    <t>თავდაცვის პროგრამული ბიუჯეტი შემუშავებულია</t>
  </si>
  <si>
    <t>საქართველოს ფინანსთა სამინისტრო, ამერიკის მრჩეველთა ჯგუფი (CUBIC)</t>
  </si>
  <si>
    <t>საქართველოს ფინანსთა სამინისტროსთან კოორდინაციით ფინანსური მართვისა და კონტროლის სისტემის საპილოტე პროგრამის მე-2 ეტაპი განხორციელებულია</t>
  </si>
  <si>
    <t>საქართველოს ფინანსთა სამინისტროსთან კოორდინაციით ფინანსური მართვისა და კონტროლის სისტემის საპილოტე პროგრამის მე-3 ეტაპი განხორციელებულია</t>
  </si>
  <si>
    <t>საფინანსო-სააღრიცხვო პოლიტიკის შემუშავების მიზნით საწყისი სამუშაოები განხორციელებულია</t>
  </si>
  <si>
    <t>    განხორციელების პროცესი დასრულებულია</t>
  </si>
  <si>
    <t>საფინანსო-სააღრიცხვო პოლიტიკის შემუშავების მიზნით ღონისძიებები ეტაპობრივად განხორციელებულია</t>
  </si>
  <si>
    <t>თავდაცვის სამინისტროში აღრიცხვიანობის მოწესრიგების ღონისძიებების გატარების საწყისი სამუშაოები ჩატარებულია</t>
  </si>
  <si>
    <t>სამინისტროს ყველა ქვედანაყოფში შეიქმნა ბუღალტრული აღრიცხვის სამსახურები.</t>
  </si>
  <si>
    <t xml:space="preserve">თავდაცვის სამინისტროში აღრიცხვიანობის მოწესრიგების ღონისძიებები ეტაპობრივად  გატარებულია </t>
  </si>
  <si>
    <t>შედეგი 12.3.  საპარლამენტო ზედამხედველობა გაზრდილია</t>
  </si>
  <si>
    <t xml:space="preserve">12.3.1. </t>
  </si>
  <si>
    <t>თავდაცვის სამინისტროს მიერ გაწეული საქმიანობის შესახებ პერიოდული ანგარიშების წარდგენა საქართველოს პარლამენტისთვის</t>
  </si>
  <si>
    <t>სამინისტროს სტრუქტურული ერთეულებისგან ინფორმაცია გამოთხოვილია, დამუშავებულია და წარდგენილია პარლამენტში</t>
  </si>
  <si>
    <t xml:space="preserve">სამინისტროს სტრუქტურული ერთეულებისგან ინფორმაცია გამოთხოვილია, დამუშავებულია და წარდგენილია პარლამენტში </t>
  </si>
  <si>
    <t xml:space="preserve">შედეგი 12.4. თავდაცვის სამინისტროს შიდა მაკონტროლებელი სტრუქტურული ერთეულების  ეფექტიანობა გაზრდილია </t>
  </si>
  <si>
    <t>12.4.1.</t>
  </si>
  <si>
    <t xml:space="preserve"> სამხედრო პოლიციის სტრუქტურული რეორგანიზაცია</t>
  </si>
  <si>
    <t>სამხედრო პოლიციის რეფორმის განხორციელების პროცესი დაწყებულია</t>
  </si>
  <si>
    <t xml:space="preserve">სამხედრო პოლიციის სტრუქტურული რეორგანიზაციის ფარგლებში განხორციელდა ოპერატული ქვედანაყოფების სტრუქტურის ოპტიმიზაცია, სამხედრო პოლიციის ბატალიონები მთლიანად დაკომპლექტდა სამხედრო მოსამსახურეებით, ასევე განხორცილდა ბატალიონების სტრუქტურის ოპტიმიზაცია. </t>
  </si>
  <si>
    <t>განხორციელების პროცესი დასრულებულია</t>
  </si>
  <si>
    <t xml:space="preserve">განხორციელდა ოპერატული ქვედანაყოფების სტრუქტურის ოპტიმიზაცია, სამხედრო პოლიციის ბატალიონები მთლიანად დაკომპლექტდა სამხედრო მოსამსახურეებით, ასევე განხორცილდა ბატალიონების სტრუქტურის ოპტიმიზაცია. </t>
  </si>
  <si>
    <t>სამხედრო პოლიციის სტრუქტურა, ფუნქცია და ამოცანები გაწერილია</t>
  </si>
  <si>
    <t>შედეგი 12.5. შესყიდვების სფეროში კორუფციული რისკები შემცირებულია</t>
  </si>
  <si>
    <t xml:space="preserve">12.5.1. </t>
  </si>
  <si>
    <t>შესყიდვების დაგეგმვისა და ადმინისტრირების  გაუმჯობესება</t>
  </si>
  <si>
    <t>თავდაცვის სამინიტროს სტანდარტიზაციისა და კოდიფიკაციის სისტემის დანერგვის საჭიროებისა და ეფექტიანობის განსაზღვრის მიზნით შიდაუწყებრივი სამუშაო ჯგუფის შექმნა</t>
  </si>
  <si>
    <t>აღნიშნული საკითხებთან დაკავშირებით მიმდინარეობს კონსულტაციები</t>
  </si>
  <si>
    <t>თავდაცვის სამინიტროს სტანდარტიზაციისა და კოდიფიკაციის სისტემის დანერგვის საჭიროებისა და ეფექტიანობის განსაზღვრის მიზნით შიდაუწყებრივი სამუშაო ჯგუფი ჯერ არ შექმნილა</t>
  </si>
  <si>
    <t>თავდაცვის სამინიტროს სტანდარტიზაციას და კოდიფიკაციის სისტემის დანერგვის საჭიროებისა და ეფექტიანობის განსაზღვრის მიზნით პირველადი შეფასების ჩატარება</t>
  </si>
  <si>
    <t>თავდაცვის სამინიტროს სტანდარტიზაციისა და კოდიფიკაციის სისტემის დანერგვის მიზნით ღონისძიებების განხორციელება</t>
  </si>
  <si>
    <t>სახელმწიფო საიდუმლოებისათვის მიკუთვნებული ინფორმაციების ნუსხის განსაზღვრის შესახებ მთავრობის დადგენილებაში ცვლილების შემუშავებისთვის სამუშაო ჯგუფი შექმნილია</t>
  </si>
  <si>
    <t xml:space="preserve">სახელმწიფო საიდუმლოებისათვის მიკუთვნებული ინფორმაციების ნუსხის განსაზღვრის შესახებ მთავრობის დადგენილებაში ცვლილების შემუშავებისთვის სამუშაო ჯგუფი შეიქმნა, რომელიც ახორციელებს ინფორმაციის შესწავლა-დამუშავებას. </t>
  </si>
  <si>
    <t>სახელმწიფო საიდუმლოებისათვის მიკუთვნებული ინფორმაციების ნუსხის განსაზღვრის შესახებ მთავრობის დადგენილებაში ცვლილების შესატანად წინადადებები შემუშავებულია, ნატოს წევრი ქვეყნების გამოცდილების გათვალისწინებით</t>
  </si>
  <si>
    <t>სახელმწიფო საიდუმლოებისათვის მიკუთვნებული ინფორმაციების ნუსხის განსაზღვრის შესახებ მთავრობის დადგენილებაში ცვლილების შესატანად რეკომენდაციები მომზადებულია, ნატოს წევრი ქვეყნების გამოცდილების გათვალისწინებით</t>
  </si>
  <si>
    <t xml:space="preserve">სახელმწიფო საიდუმლოებისათვის მიკუთვნებული ინფორმაციების ნუსხის განსაზღვრის შესახებ მთავრობის დადგენილებაში ცვლილების შესატანად რეკომენდაციები მომზადებულია და წარდგენილია მთავრობისთვის </t>
  </si>
  <si>
    <t>თავდაცვისა და უსაფრთხოების სფეროს შესყიდვების კანონის ან განკარგულების პროექტის  შემუშავებების მიზნით უწყებათაშორისი სამუშაო ჯგუფი შექმნილია</t>
  </si>
  <si>
    <t>თავდაცვისა და უსაფრთხოების სფეროს შესყიდვების კანონის ან განკარგულების პროექტის  შემუშავებების მიზნით უწყებათაშორისი სამუშაო ჯგუფის შექმნის მიზნით მიმდინარეობს მოსამზადებელი საქმიანობა</t>
  </si>
  <si>
    <t>ნატოს წევრი ქვეყნებისა და ქართული სახელმწიფო შესყიდვების გამოცდილების ანალიზი ჩატარებულია, დაწყებულია მუშაობა თავდაცვისა და უსაფრთხოების სფეროს შესყიდვების კანონის ან განკარგულების პროექტის  შემუშავებაზე</t>
  </si>
  <si>
    <t>თავდაცვისა და უსაფრთხოების სფეროს შესყიდვების კანონის ან განკარგულების პროექტი  შემუშავებულია</t>
  </si>
  <si>
    <t xml:space="preserve">თავდაცვისა და უსაფრთხოების სფეროს შესყიდვების კანონის ან განკარგულების პროექტი წარდგენილია პარლამენტში  </t>
  </si>
  <si>
    <t>ნატოს მხარდაჭერისა და შესყიდვების სააგენტოსთან (NSPA) ორმხრივი თანამშრომლობა დამყარებულია</t>
  </si>
  <si>
    <t>თუ შესაბამისი ცვლილებები არ განხორციელდა მთავრობის განკარგულებაში N507  24.09.2015,  NSPA-თან თანამშრომლობის შესაძლებლობები შეიზღუდება</t>
  </si>
  <si>
    <t xml:space="preserve">ნატოს მხარდაჭერისა და შესყიდვების ორგანიზაციასთან (NSPO) ხელმოწერილ იქნა შეთანხმება N1201 (ნატოს პარტნიორი ქვეყანასა და ნატოს მხარდაჭერისა და შესყიდვების ორგანიზაციას შორის  თანამშრომლობის თაობაზე).  ამ ეტაპზე ხორციელდება ღონისძიებები თანამშრომლობის გასაღრმავებლად. </t>
  </si>
  <si>
    <t>ნატოს მხარდაჭერისა და შესყიდვების სააგენტოსთან (NSPA) თანამშრომლობა</t>
  </si>
  <si>
    <t xml:space="preserve">12.5.2. </t>
  </si>
  <si>
    <t>თავდაცვის სამინისტროს ერთიანი ელექტრონული სისტემის შექმნა</t>
  </si>
  <si>
    <t xml:space="preserve">თავდაცვის სამინისტროს ერთიანი ელექტრონული სისტემის შექმნის მიზნით პროგრამული უზრუნველყოფა შექმნილია ადამიანური რესურსების მოდულის გათვალისწინებით </t>
  </si>
  <si>
    <t>2017 წლის  იანვრიდან  მიმდინარეობს მუშაობა ადამიანური რესურსების მართვის სისტემის ავტომატიზაციის პროექტზე.  საინფორმაციო ტექნოლოგიების დეპარტამენტის, ადამიანური რესურსების მართვისა და პროფესიული განვითარების დეპარტამენტისა და J-1 პირადი შემადგენლობის დეპარტამენტის მიერ შესწავლილი იქნა სამინისტროში არსებული მდგომარეობა. დასმული ამოცანების უზრუნველსაყოფად შერჩეული იქნა შესაბამისი პლატფორმა.
ადამიანური რესურსების მართვის ელექტრონული პროგრამა შექმნილია,  გადატანილია არსებული მონაცემთა ბაზები, საიდანაც  მარტივად ხდება სასურველი ინფორმაციის დამუშავება, პროგრამა გაშვებულია სატესტო რეჟიმში.</t>
  </si>
  <si>
    <t>ადამიანური რესურსების მართვის ელექტრონული პროგრამა შექმნილია,  გადატანილია არსებული მონაცემთა ბაზები, საიდანაც  მარტივად ხდება სასურველი ინფორმაციის დამუშავება, პროგრამა გაშვებულია სატესტო რეჟიმში.</t>
  </si>
  <si>
    <t>თავდაცვის სამინისტროს ერთიანი ელექტრონული სისტემის შექმნის მიზნით პროგრამული უზრუნველყოფა შექმნილია ფინანსური მართვის მოდულის გათვალისწინებით (საპილოტე რეჟიმში)</t>
  </si>
  <si>
    <t>თავდაცვის სამინისტროს ერთიანი ელექტრონული სისტემის შექმნის მიზნით პროგრამული უზრუნველყოფა შექმნილია ლოგისტიკის მართვის საპილოტე მოდულის გათვალისწინებით (საპილოტე რეჟიმში)</t>
  </si>
  <si>
    <t>თავდაცვის სამინისტროს ერთიანი ელექტრონული სისტემის შექმნის მიზნით პროგრამული უზრუნველყოფა შექმნილია შესყიდვების პროცესების ავტომატიზაციის და საწყობების ელექტრონულად  მართვის მოდულის გათვალისწინებით</t>
  </si>
  <si>
    <t>შედეგი 12.6. თავდაცვის სისტემის პერსონალის ცნობიერება კორუფციის, მისი გამომწვევი მიზეზების, შედეგებისა და პრევენციის გზების შესახებ ამაღლებულია</t>
  </si>
  <si>
    <t>12.6.1.</t>
  </si>
  <si>
    <t xml:space="preserve"> ანტიკორუფციული ტრენინგების ორგანიზება მაღალ კორუფციულ რისკის შემცველ თანამდებობზე დანიშნული პერსონალისთვის</t>
  </si>
  <si>
    <t>თავდაცვის ინსტიტუციური აღმშენებლობის სკოლა, ნატოს პროფესიული განვითარების პროგრამა, საერთაშორისო გამჭვირვალობის დიდი ბრიტანეთის ოფისი</t>
  </si>
  <si>
    <t xml:space="preserve">თავდაცვის ინსტიტუციურ აღმშენებლობის სკოლაში პერიოდულად იმართება  კეთილსინდისიერების ამაღლებისა და კორუფციის  რისკების შემცირების კურსები </t>
  </si>
  <si>
    <t xml:space="preserve"> განხორციელების პროცესი დასრულებულია</t>
  </si>
  <si>
    <t>თავდაცვის ინსტიტუციურ აღმშენებლობის სკოლაში პერიოდულად იმართება  კეთილსინდისიერების ამაღლებისა და კორუფციის  რისკების შემცირების კურსები. პროგრამის ფარგლებში  ბოსნიისა და ჰერცეგოვინის შეიარაღებული ძალების მშვიდობის მხარდამჭერი ოპერაციების ცენტრისა და ნატო-ს კეთილსინდისიერების პროგრამის მიერ ჩატარდა ,,კეთილსინდისიერების ამაღლება მშვიდობის მხარდამჭერ ოპერაციებში, საორიენტაციო კურსი“ გადამზადდა შეიარაღებული ძალების სახმელეთო ჯარების 29 სამხედრო მოსამსახურე, რომლებიც მონაწილეობას მიიღებენ სერთაშორისო ოპერაციებსა და სამშვოდობო მისიებში;   ასევე, უსაფრთხოების საორიენტაციო პროგრამის ფარგლებში გაიმართა ,,კეთილსინდისიერების ამაღლებისა და კორუფციის რისკების შემცირების კურსი'' თავდაცვის სამინისტროსა და უსაფრთხოების სექტორის წარმომადგენლებისათვის (30 მონაწილე).</t>
  </si>
  <si>
    <t xml:space="preserve">„კეთილსინდისიერების ამაღლებისა და კორუფციული რისკების შემცირების კურსი“ ჩატარებულია </t>
  </si>
  <si>
    <t xml:space="preserve"> გადასროლის წინა ანტიკორუფციული სწავლება ჩატარებულია</t>
  </si>
  <si>
    <t>შედეგი 12.7. თავდაცვის სამინისტროს მიერ განხორციელებული რეფორმების ეფექტიანობა გაზრდილია; თავდაცვის სექტორის მიმართ მაღალი საზოგადოებრივი ნდობა შენარჩუნებულია</t>
  </si>
  <si>
    <t xml:space="preserve">12.7.1. </t>
  </si>
  <si>
    <t>რეფორმების შემუშავებისა და განხორციელება-შეფასების პროცესებში სამოქალაქო საზოგადოების ჩართვა</t>
  </si>
  <si>
    <t>თავდაცვის სამინისტროს/გენერალური შტაბის წარმომადგენლების ინიციატივით გამართულია საინფორმაციო ხასიათის პერიოდული შეხვედრები არასამთავრობო სექტორის წარმომადგენლებთან</t>
  </si>
  <si>
    <t xml:space="preserve">თავდაცვის სამინისტროსა და გენერალური შტაბის ხელმძღვანელმა პირებმა საანგარიშო პერიოდის განმავლობაში ჩაატარეს 6 სამუშაო შეხვედრა სამოქალაქო საზოგადოების წარმომადგენლებთან. </t>
  </si>
  <si>
    <t xml:space="preserve"> შესაბამისი სტრუქტურული ერთეულებისთვის სტრატეგიული კომუნიკაციების მიმართულებით ტრენინგები ჩატარებულია</t>
  </si>
  <si>
    <t xml:space="preserve">საქართველოს თავდაცვისა და უსაფრთხოების კონფერენცია ორგანიზებულია და ჩატარებულია </t>
  </si>
  <si>
    <t>12.7.2.</t>
  </si>
  <si>
    <t xml:space="preserve"> თავდაცვის სამინისტროს საქმიანობასთან დაკავშირებული ინფორმაციის ხელმისაწვდომობის გაზრდა</t>
  </si>
  <si>
    <t>საჯარო ინფორმაციის გავრცელების გაუმჯობესების მიზნით სამინისტროს ადმინისტრაციაში ახალი სტრუქტურული ერთეული ჩამოყალიბებულია</t>
  </si>
  <si>
    <t>პერსონალური ინფორმაციის დაცვის სტანდარტი გაუმჯობესებულია და შესაბამისი ინსტრუქციები და რეკომენდაციები შემუშავებულია</t>
  </si>
  <si>
    <t>საჯარო ინფორმაციის გაცემის ერთიანი სტანდარტის დამკვიდრება</t>
  </si>
  <si>
    <t>საჯარო ინფორმაციის ელექტრონულად ხელმისაწვდომობა უზრუნველყოფილია</t>
  </si>
  <si>
    <t>საიტზე განახლდა ინფორმაციის ელექტრონულად გამოთხოვის ველები და შეიქმნა ახალი ელ. ფოსტა public.mod.gov.ge</t>
  </si>
  <si>
    <t>საჯარო ინფორმაციის პროაქტიულად გამოქვეყნების ერთიანი სისტემა შექმნილია</t>
  </si>
  <si>
    <t xml:space="preserve">მინისტრის 05/04/2017 N27 ბრძანებით განახლდა პროაქტიულად გამოქვეყნების წესი და შეიქმნა საჯარო ინფორმაციის ახალი პორტალის (public.mod.gov.ge) პროექტი. ასევე შეიქმნა ცალკე დანაყოფი საჯარო ინფორმაციის ხელმისაწვდომობის უზრუნველყოფის მიზნით. </t>
  </si>
  <si>
    <t>საჯარო ინფორმაციის გაცემის შესახებ საქართველოს თავდაცვის მინისტრის ბრძანებები განახლებულია/გამოცემულია</t>
  </si>
  <si>
    <t>მიღებული იქნა საქართველოს თავდაცვის მინისტრის 2017 წლის 20 აპრილის N335 ბრძანება "საქართველოს თავდაცვის სამინისტროში საჯარო ინფორმაციის ხელმისაწვდომობის უზრუნველყოფის შესახებ" და 2017 წლის 5 აპრილის N27 ბრძანება "საჯარო ინფორმაციის პროაქტიულად გამოქვეყნების წესისა და საჯარო ინფორმაციის ელექტრონული ფორმით მოთხოვნისა და გაცემის სტანდარტის დამტკიცების შესახებ"</t>
  </si>
  <si>
    <t xml:space="preserve"> ბეჭდური მასალის მომზადება და გავრცელება როგორც შიდა, ასევე გარე აუდიტორიისათვის </t>
  </si>
  <si>
    <t>თავდაცვის სამინისტროს საქმიანობასთან დაკავშირებული ინფორმაციის ხელმისაწვდომობის გაზრდის მიზნით თავდაცვის სამინისტრო მუდმივად ახორციელებს ბეჭდური მასალის მომზადებას და გავრცელებას როგორც შიდა, ასევე გარე აუდიტორიისათვის</t>
  </si>
  <si>
    <t xml:space="preserve"> ბეჭდური მასალის მომზადება და გავრცელება როგორც შიდა, ასევე გარე აუდიტორიისათვის</t>
  </si>
  <si>
    <t>დამტკიცდა საქართველოს თავდაცვის სამინისტროს წარმომადგენლობითი ხარჯების გაწევის პოლიტიკისა და წარმომადგენლობითი ხარჯების გაწევის (ინსტრუქცია) დოკუმენტები,  თავდაცვის სამინისტროს მოსამსახურეთა საზღვარგარეთ მივლინების ინსტრუქცია;
გრძელდება მუშაობა სანივთე ქონების შესყიდვის ხელშეკრულებების შესრულების კონტროლის პროცესის  მარეგულირებელი დოკუმენტის შექმნაზე</t>
  </si>
  <si>
    <t>სამინისტროს ყველა ქვედანაყოფში შეიქმნა ბუღალტრული აღრიცხვის სამსახურები</t>
  </si>
  <si>
    <t>თავდაცვის მინისტრის N127 14.02.2017 ბრძანებით შეიქმნა სამუშაო ჯგუფი, რომელმაც უნდა მოამზადოს რეკომენდაციები საქართველოს მთავრობის N507 (24.09.2015) დადგენილებასთან დაკავშირებით, რომელიც განსაზღვრავს სახელმწიფო საიდუმლოებისათვის მიკუთვნებული ინფორმაციების ნუსხას, რათა თავდაცვის სამინისტროს შესყიდვების პროცესები უფრო თავსებადი გახდეს ნატოს/ალიანსის წევრი ქვეყნების პროცედურებთან. ხსენებული ჯგუფი დაკომპლექტებულია თავდაცის სამინისტროსა და გენერალური შტაბის შესაბამისი დეპარტამენტებისა და უწყებების კომპეტენტური წარმომადგენლებისაგან</t>
  </si>
  <si>
    <t xml:space="preserve">ნატოს მხარდაჭერისა და შესყიდვების ორგანიზაციასთან (NSPO) ხელმოწერილ იქნა შეთანხმება N1201 (ნატოს პარტნიორი ქვეყანასა და ნატოს მხარდაჭერისა და შესყიდვების ორგანიზაციას შორის  თანამშრომლობის თაობაზე).  
ხსენებული თანამშრომლობის შეთანხმება ხელმოწერილ იქნა 2016 წლის დეკემბერში, ხოლო 2017 წლის მარტში მოხდა მისი რატიფიცირება საქართველოს პარლამენტის მიერ. საგარეო საქმეთა სამინისტროს შესაბამისი პროცედურების განხორციელების შედეგად 2017 წლის 13 აპრილს შეთანხმება ოფიციალურად შევიდა ძალაში.
ამჟამად, საქართველოს თავდაცვის სამინისტრო შეუძლია შემდგომი ნაბიჯების განხორციელება NSPA-თან ახლო თანამშრომლობის დამყარების მიზნით, რაც ასოცირდება ხსენებულ ორგანიზაციასთან დამატებითი შეთანხმებების გაფორმებასთან თანამშრომლობის კონრეტული მიმართულებების გათვალისწინებით 
</t>
  </si>
  <si>
    <t>საანგარიშო პერიოდის განმავლობაში 6 შეხვედრა ჩატარდა, რომელთა უმრავლესობას პირადად მინისტრი მასპინძლობდა. აღნიშნული შეხვედრები მიზნად ისახავდა სამოქალაქო საზოგადოების ინფორმირებას თავდაცვის სამინისტროში განხორციელებული და დაგეგმილი ღონისძიებების, თავდაცვის სტრატეგიული მიმოხილვის დოკუმენტით გათვალისწინებული შეიარაღებული ძალების ტრანსფორმაციის პროცესის შესახებ და სხვ. საქართველოს თავდაცვის სამინისტროსა და შეიარაღებული ძალების გენერალური შტაბის წარმომადგენლები პერიოდულად ხვდებიან სხვადასხვა აუდიტორიებს, მათ შორის განსაკუთრებით ახალგაზრდებს (სკოლის მოსწავლეებსა და სტუდენტებს), ქვეყნის წინაშე არსებული გამოწვევების, ნატოსთან და ევროკავშირთან თანამშრომლობის დინამიკის, საერთაშორისო მისიებში მონაწილეობის მნიშვნელობისა და თავდაცვის სამინისტროს მიერ შემუშავებული პოლიტიკის შესახებ ინფორმაციის მიწოდების უზრუნველყოფის მიზნით</t>
  </si>
  <si>
    <t>პრიორიტეტი XIII. კორუფციის პრევენცია მარეგულირებელ ორგანოებში</t>
  </si>
  <si>
    <t>შედეგი 13.1 დამოუკიდებელი მარეგულირებელი ორგანოების თანამშრომლების დანიშვნის, დაწინაურებისა და გათავისუფლების პროცედურები დახვეწილია; ანაზღაურების გამჭვირვალე სისტემა დანერგილია</t>
  </si>
  <si>
    <t xml:space="preserve">13.1.1. </t>
  </si>
  <si>
    <t>აპარატის თანამშრომელთა დანიშვნის, დაწინაურების და გათავისუფლების მარეგულირებელი ნორმების დახვეწა საჭიროებისამებრ</t>
  </si>
  <si>
    <t>კომუნიკაციების ეროვნული კომისია</t>
  </si>
  <si>
    <t>სსიპ საქართველოს საჯარო სამსახურის ბიურო </t>
  </si>
  <si>
    <t xml:space="preserve">დონორებთან კონსულტაციები ჩატარებულია; ცვლილებების განხორციელების მიზნით ფონდები მოძიებულია </t>
  </si>
  <si>
    <t>აღნიშული ღონისძიება ფინანსდება კომისიის საკუთარი რესურსებით</t>
  </si>
  <si>
    <t>დაბრკოლებების გარეშე</t>
  </si>
  <si>
    <t>ცვლილებები მომზადებულია და კომისიის ნორმატიულ აქტში  ასახულია</t>
  </si>
  <si>
    <t xml:space="preserve">13.1.2. </t>
  </si>
  <si>
    <t>აპარატის თანამშრომელთა  ანაზღაურებისა და წახალისების გამჭვირვალე და ობიექტური სისტემის დანერგვა</t>
  </si>
  <si>
    <t>ღონისძიება დაფინანსდება USAID-ის მიერ დაფინანსებული HICD პროექტით</t>
  </si>
  <si>
    <t>ცვლილებები მომზადებულია და  კომისიის ნორმატიულ აქტში  ასახულია</t>
  </si>
  <si>
    <t>შედეგი 13.2. დამოუკიდებელი მარეგულირებელი  ორგანოების საქმიანობის გამჭვირვალობა გაზრდილია</t>
  </si>
  <si>
    <t xml:space="preserve">13.2.1. </t>
  </si>
  <si>
    <t>ადმინისტრაციული წარმოების გამჭვირვალობის გაზრდა</t>
  </si>
  <si>
    <t>კომისიის სხდომების გაშუქება ლაივ-სტრიმით უზრუნველყოფილია</t>
  </si>
  <si>
    <t>კომისიის სხდომების ლაივ-სტრიმით გადაცემის დასაწყებად დამონტაჟებულია აპარატურა და სისტემა სატესტო მდგომარეობაშია</t>
  </si>
  <si>
    <t xml:space="preserve">13.2.2. </t>
  </si>
  <si>
    <t>მაუწყებლობისა და ელექტრონული კომუნიკაციების მარეგულირებელი ჩარჩო კანონმდებლობის დახვეწა ევროპული პრაქტიკის შესაბამისად</t>
  </si>
  <si>
    <t>უცხოელ ექსპერტებთან ერთად ელექტრონული კომუნიკაციების შესახებ კანონში შესატანი ცვლილებების პროექტი შემუშავებულია დირექტივების შესაბამისად</t>
  </si>
  <si>
    <t xml:space="preserve">დაინტერესებული მხარეების(ოპერატორები) მონაწილეებით ცვლილებათა პაკეტთან დაკავშირებით საჯარო კონსულტაციები გამართულია </t>
  </si>
  <si>
    <t xml:space="preserve">ეკონომიკის სამინისტროსთვის პროექტი წარდგენილია </t>
  </si>
  <si>
    <t xml:space="preserve">13.2.3. </t>
  </si>
  <si>
    <t xml:space="preserve"> ადმინისტრაციული წარმოების დებულების დახვეწა</t>
  </si>
  <si>
    <t xml:space="preserve"> საქართველოს ენერგეტიკისა და წყალმომარაგების მარეგულირებელი
ეროვნული კომისია</t>
  </si>
  <si>
    <t xml:space="preserve"> ადმინისტრაციული წარმოების დებულება დახვეწილია</t>
  </si>
  <si>
    <t>ადმინისტრაციული წარმოების დებულების პროექტის შემუშავება დაწყებულია</t>
  </si>
  <si>
    <t>პროცესი მიმდინარეობს დაბრკოლებების გარეშე</t>
  </si>
  <si>
    <t xml:space="preserve">13.2.4. </t>
  </si>
  <si>
    <t>საჯარო ინფორმაციის ხელმისაწვდომობის უზრუნველყოფა</t>
  </si>
  <si>
    <t xml:space="preserve"> საჯარო ინფორმაციის, მათ შორის პროაქტიულად გამოსაქვეყნებელი საჯარო ინფორმაციის ხელმისაწვდომობა უზრუნველყოფილია</t>
  </si>
  <si>
    <t>საჯარო ინფორმაცია გაიცემა საქართველოს კანონმდებლობით დადგენილი ვადების დაცვით, პროაქტიულად გამოქვეყნებული  ინფორმაციის პერიოდულად განახლება უზრუნველყოფილია</t>
  </si>
  <si>
    <t>13.2.5.</t>
  </si>
  <si>
    <t xml:space="preserve"> კომისიის პრაქტიკის განზოგადება</t>
  </si>
  <si>
    <t>კომისიის პრაქტიკა განზოგადებულია და მომზადებული ინფორმაციის ხელმისაწვდომობა უზრუნველყოფილია</t>
  </si>
  <si>
    <t>კომისიის პრაქტიკის განზოგადების მიზნით მუშაობა დაწყებულია</t>
  </si>
  <si>
    <t xml:space="preserve">13.2.6.  </t>
  </si>
  <si>
    <t>კომისიის ბიუჯეტის განსაზღვრა</t>
  </si>
  <si>
    <t>კომისიის 2016 წლის ფინანსური ანგარიში მომზადებული და გამოქვეყნებულია</t>
  </si>
  <si>
    <t>2016 წლის ფინანსური ანგარიში მომზადებული და გამოქვეყნებული</t>
  </si>
  <si>
    <t>2018 წლის ბიუჯეტის დაგეგმვის პროცესის, მისი ხარჯვითი ნაწილის და აუდიტორული შემოწმების შედეგების გამჭვირვალობა უზრუნველყოფილია</t>
  </si>
  <si>
    <t>კომისიის 2017 წლის ფინანსური ანგარიში მომზადებული და გამოქვეყნებულია</t>
  </si>
  <si>
    <t>2019 წლის ბიუჯეტის დაგეგმვის პროცესის, მისი ხარჯვითი ნაწილის და აუდიტორული შემოწმების შედეგების გამჭირვალობა უზრუნველყოფილია</t>
  </si>
  <si>
    <t>შედეგი 13.3. მომხმარებელთა ინტერესების საზოგადოებრივი დამცველის ინსტიტუტი გაძლიერებულია</t>
  </si>
  <si>
    <t xml:space="preserve">13.3.1. </t>
  </si>
  <si>
    <t>მომხმარებელთა ინტერესების საზოგადოებრივი დამცველის (კომუნიკაციების ეროვნული კომისია) საქმიანობის გამჭვირვალობის გაზრდა და მომხმარებელთა ცნობიერების ამაღლება</t>
  </si>
  <si>
    <t>კომუნიკაციების ომბუდსმენი</t>
  </si>
  <si>
    <t xml:space="preserve"> ცნობიერების ამაღლების მიზნით სტუდენტებთან შეხვედრა ჩატარებულია - არანაკლებ ხუთ უნივერსიტეტში </t>
  </si>
  <si>
    <t xml:space="preserve"> ცნობიერების ამაღლების მიზნით სტუდენტებთან და პროფესორ-მასწავლებლებთან ჩატარდა შეხვედრები  შვიდ უნივერსიტეტში </t>
  </si>
  <si>
    <t>ჩატარდა დაბრკოლების გარეშე</t>
  </si>
  <si>
    <t xml:space="preserve">ცნობიერების ამაღლების მიზნით სტუდენტებთან შეხვედრა ჩატარებულია - არანაკლებ ხუთ უნივერსიტეტში </t>
  </si>
  <si>
    <t xml:space="preserve">კვარტალური ანგარიშები საჩივრების სტატისტიკასა და რეაგირების შედეგებზე მომზადებული და გამოქვეყნებულია </t>
  </si>
  <si>
    <t>კვარტალური ანგარიშები საჩივრების სტატისტიკასა და რეაგირების შედეგებზე მომზადებული და გამოქვეყნებულია როგორც ფეისბუქის გვერდზე, ასევე ვებ გვერდზე</t>
  </si>
  <si>
    <t xml:space="preserve">13.3.2. </t>
  </si>
  <si>
    <t>მომხმარებელთა ინტერესების საზოგადოებრივი დამცველის ინსტიტუტის თანამშრომელთა დანიშვნისა და გათავისუფლების მარეგულირებელი ნორმების დახვეწა</t>
  </si>
  <si>
    <t>საზოგადოებრივი დამცველის თანაშემწეთა შესარჩევი ღია და გამჭირვალე საკონკურსო წესის შემუშავების მიზნით საკანონმდებლო ცვლილებების შემუშავებაში მონაწილეობა მიღებულია; შენიშვნები და მოსაზრებები წარდგენილია საქართველოს პარლამენტში</t>
  </si>
  <si>
    <t xml:space="preserve">13.3.3. </t>
  </si>
  <si>
    <t>საზოგადოებრივი დამცველის გაძლიერების მიზნით საკანონმდებლო ცვლილებების მომზადება</t>
  </si>
  <si>
    <t>ენერგოომბუდსმენი; კომუნიკაციების ომბუდსმენი; კომუნიკაციების ეროვნული კომისია</t>
  </si>
  <si>
    <t>საზ. დამცველის გასაძლიერებლად საკანონდებლო პაკეტის შესახებ მარეგულირებელი კომისიების თავმჯდომარეებთან, პარლამენტის წევრებთან და არასამთავრობო ორგანიზაციებთან კონსულტაციები გამართულია</t>
  </si>
  <si>
    <t>დაბრკოლების გარეშე</t>
  </si>
  <si>
    <t>ცვლილებების განხორციელების კონცეფცია და შესაბამისი პროექტი მომზადებულია</t>
  </si>
  <si>
    <t>13.3.4.</t>
  </si>
  <si>
    <t xml:space="preserve"> ენერგოომბუდსმენის სამსახურის თანამშრომელთა კვალიფიკაციის ამაღლება</t>
  </si>
  <si>
    <t>ენერგოომბუდსმენი</t>
  </si>
  <si>
    <t>საზოგადოებრივი დამცველის სამსახურის თანამშრომელთათვის ტრენინგები ჩატარებულია მოქალაქეებთან ეფექტურ კომუნიკაციაში; სტრესის მართვასა და მედიასთან კომუნიკაცია</t>
  </si>
  <si>
    <t>ტრენინგები თანამშრომლებისთვის ჩატარებულია</t>
  </si>
  <si>
    <t xml:space="preserve">13.3.5. </t>
  </si>
  <si>
    <t>ენერგოომბუდსმენის საქმიანობის გამჭირვალობის გაზრდა და მომხმარებელთა ცნობიერების ამაღლება</t>
  </si>
  <si>
    <t>საჯარო ლექციები და შეხვედრები მომხმარებელთა ცნობიერების ასამაღლებლად გამართულია</t>
  </si>
  <si>
    <t>საჯარო შეხვედრები და ლექციები წარმარებით ხორიელდება</t>
  </si>
  <si>
    <t>მომხმარებელთა უფლებრივი მგომარეობის შესახებ ანგარიში გამოქვეყნებულია</t>
  </si>
  <si>
    <t>ანგარიში გამოქვეყნდა საზოგადოებრივი დამცველის ვებ-გვერდზე</t>
  </si>
  <si>
    <t>მისტიური მომხმარებლების პროექტის შედეგების ანალიზი განხორციელებულია</t>
  </si>
  <si>
    <t xml:space="preserve">მისტიური მომხმარებლის პროექტის შედეგების საფუძველზე კომპანიებისთვის რეკომენდაციები გაგზავნილია </t>
  </si>
  <si>
    <t>მაღალმთიან და ძნელად მისადგომ რეგიონებში ვიზიტები განხორციელებულია (დაიწყება ყაზბეგის მუნიციპალიტეტიდან)</t>
  </si>
  <si>
    <t>ვიზიტები გეგმის მიხედვით დაიწყო ყაზბეგიდან. ასევე გაიმართა შეხვედრები ქობულეთისა და ხელვაჩაურის ამუნიციპალიტეტების სოფლებისთვის.</t>
  </si>
  <si>
    <t>მოსიარულე სერვის-ცენტრები განვითარებულია</t>
  </si>
  <si>
    <t>მომხმარებელთა უფლებების კვირეული ჩატარებულია</t>
  </si>
  <si>
    <t>15 მარტის კვირეული ჩატარდა მასშტაბურად</t>
  </si>
  <si>
    <t>მომსახურების კომერციული ხარისხის წესების დაცვის მონიტორინგი ჩატარებულია</t>
  </si>
  <si>
    <t>მომსახურების კომერციული ხარისხის წესების დაცვის მონიტორინგის შედეგები წარდგენილია მარეგულირებელ კომისარში</t>
  </si>
  <si>
    <t>მნიშვნელოვანი საკითხები ფართოდაა გაშუქებული,  სოციალურ ქსელებსა და  ვებ-გვერდზე  გამოქვეყნებულია;  მჭიდრო თანამშრომლობა მედიასთან უზრუნველყოფილია</t>
  </si>
  <si>
    <t>ენერგოომბუდსმენის აპარატი კვლავ მჭიდროდ თანამშრომლობს მედიასთან. ყველა მნიშვნელოვანი საკითხი სათანადოდ შუქდება</t>
  </si>
  <si>
    <t>13.3.6.</t>
  </si>
  <si>
    <t xml:space="preserve"> საერთაშორისო ურთიერთობების გაღრმავება</t>
  </si>
  <si>
    <t>NEON-ის ფარგლებში გამართულ და სხვა კონფერენციებში მონაწილეობა მიღებულია</t>
  </si>
  <si>
    <t>ბარსელონას ენერგოომბუდსმენების გენერალურ სამიტზე საქართველომ მიიღო მონაწილეობა</t>
  </si>
  <si>
    <t>კომუნიკაცია ევროპელ ენერგოომბუდსმენებთან დამყარებულია, მათი საუკეთესო პრაქტიკა გათვალისწინებულია</t>
  </si>
  <si>
    <t xml:space="preserve"> პრიორიტეტი XIV. კორუფციის პრევენცია სპორტის სფეროში</t>
  </si>
  <si>
    <t>შედეგი 14.1 შემცირებულია სპორტული შეჯიბრებების მანიპულაციებისა და გარიგების შემთხვევები და გაუმჯობესებულია სპორტული შეჯიბრებების მანიპულაციებისა და გარიგების გამოვლენის სისტემა</t>
  </si>
  <si>
    <t xml:space="preserve">14.1.1. </t>
  </si>
  <si>
    <t>ეფექტური უწყებათაშორისი კომუნიკაციის უზრუნველყოფა</t>
  </si>
  <si>
    <t>საქართველოს სპორტისა და ახალგაზრდობის საქმეთა სამინისტრო</t>
  </si>
  <si>
    <t>სპორტის სფეროს თაობაზე ევროპის საბჭოს შესაბამისი კონვენციების საქართველოს მიერ სავალდებულოდ აღიარებისა და შემდგომი იმპლემენტაციის მიზნით გასატარებელ ღონისძიებებთან დაკავშირებით შექმნილი უწყებათაშორისი კომისია</t>
  </si>
  <si>
    <t>უწყებათაშორისი კომისიის (სპორტის სფეროს თაობაზე ევროპის საბჭოს შესაბამისი კონვენციების საქართველოს მიერ სავალდებულოდ აღიარებისა და შემდგომი იმპლემენტაციის მიზნით გასატარებელ ღონისძიებებთან დაკავშირებით შექმნილი უწყებათაშორისი კომისია) სულ მცირე ერთი სხდომა და ერთი თემატური ჯგუფის შეხვედრა ორგანიზებულია</t>
  </si>
  <si>
    <t xml:space="preserve">უწყებათაშორისი კომისიის (სპორტის სფეროს თაობაზე ევროპის საბჭოს შესაბამისი კონვენციების საქართველოს მიერ სავალდებულოდ აღიარებისა და შემდგომი იმპლემენტაციის მიზნით გასატარებელ ღონისძიებებთან დაკავშირებით შექმნილი უწყებათაშორისი კომისია) სულ მცირე ერთი სხდომა და ერთი თემატური ჯგუფის შეხვედრა ორგანიზებულია               </t>
  </si>
  <si>
    <t xml:space="preserve">უწყებათაშორისი კომისიის (სპორტის სფეროს თაობაზე ევროპის საბჭოს შესაბამისი კონვენციების საქართველოს მიერ სავალდებულოდ აღიარებისა და შემდგომი იმპლემენტაციის მიზნით გასატარებელ ღონისძიებებთან დაკავშირებით შექმნილი უწყებათაშორისი კომისია) სულ მცირე ერთი სხდომა და ერთი თემატური ჯგუფის შეხვედრა ორგანიზებულია       </t>
  </si>
  <si>
    <t xml:space="preserve">14.1.2. </t>
  </si>
  <si>
    <t>სპორტულ ორგანიზაციებში კარგი მმართველობის პრინციპების დანერგვა და გაუმჯობესება</t>
  </si>
  <si>
    <t>სახელმწიფო უსაფრთხოების სამსახური; შინაგან საქმეთა სამინისტრო;  ეროვნული სპორტული ფედერაციები</t>
  </si>
  <si>
    <t>მანიპულაციებთან დაკავშირებული ინფორმაციის სისტემატიზაციის მიზნით ონლაინ საინფორმაციო ცენტრის შექმნა დაწყებულია</t>
  </si>
  <si>
    <t>მანიპულაციებთან დაკავშირებული ინფორმაციის სისტემატიზაციის მიზნით ონლაინ საინფორმაციო ცენტრი შექმნილია</t>
  </si>
  <si>
    <t>მანიპულაციის რისკების გამოაშკარავების მიზნით, სპორტული შეჯიბრებების ანალიზი წარდგენილია უწყებათაშორისო კომისიისთვის</t>
  </si>
  <si>
    <t xml:space="preserve">14.1.3. </t>
  </si>
  <si>
    <t>საკანონმდებლო ბაზის დახვეწა მანიპულაციებთან და გარიგებულ თამაშებთან ბრძოლის მიმართულებით</t>
  </si>
  <si>
    <t xml:space="preserve">საქართველოს სპორტისა და ახალგაზრდობის საქმეთა სამინისტრო </t>
  </si>
  <si>
    <t>სახელმწიფო უსაფრთხოების სამსახური; შინაგან საქმეთა სამინისტრო</t>
  </si>
  <si>
    <t>ახალი კანონის პროექტში "ფიზიკური აღზრდისა და სპორტის შესახებ" მანიპულაციებსა და გარიგებულ მატჩებთან დაკავშირებული ნორმები ასახულია</t>
  </si>
  <si>
    <t>კანონპროექტი მთავრობისთვის წარდგენილია</t>
  </si>
  <si>
    <t xml:space="preserve">მანიპულაციებთან დაკავშირებით  სისხლის სამართლის კოდექსში ცვლილებები შემუშავებულია                </t>
  </si>
  <si>
    <t>მანიპულაციებთან დაკავშირებულ დანაშაულებზე საგამოძიებო განსჯადობის განსაზღვრის მიზნით პროცესი ორგანიზებულია</t>
  </si>
  <si>
    <t xml:space="preserve">14.1.4. </t>
  </si>
  <si>
    <t>სპორტული ორგანიზაციების, შეჯიბრის ორგანიზატორების ხელშეწყობა, რათა ჩამოაყალიბონ ეფექტური რეგულაციები სპორტული შეჯიბრებების
მანიპულაციის წინააღმდეგ საბრძოლველად</t>
  </si>
  <si>
    <t>სპორტული ორგანიზაციები; სათამაშო ბიზნეს ოპერატორები; საერთაშორისო დონორი ორგანიზაციები</t>
  </si>
  <si>
    <t>სპორტული ორგანიზაციების მიერ ეროვნულ დონეზე მანიპულაციებთან დაკავშირებით დისციპლინარული წესების შესამუშავებლად შეხვედრები ორგანიზებულია</t>
  </si>
  <si>
    <t>სპორტული ორგანიზაციებისთვის  საერთაშორისო ფედერაციებისა და ორგანიზაციების დისციპლინარული პასუხისმგებლობის კუთხით მარეგულირებელ აქტებზე მიერთებასთან დაკავშირებით რეკომენდაციები გაცემულია</t>
  </si>
  <si>
    <t>14.1.5.</t>
  </si>
  <si>
    <t xml:space="preserve"> ინფორმირებულობის დონის გაზრდა სპორტული შეჯიბრებების მანიპულაციებთან დაკავშირებული რისკების შესახებ სპორტსმენებს, სპორტული ღონისძიებების ორგანიზატორებსა და სხვა ჩართულ მხარეებში, ასევე მოქალაქეებში.</t>
  </si>
  <si>
    <t>სპორტული ორგანიზაციები; საერთაშორისო დონორი ორგანიზაციები; შინაგან საქმეთა სამინისტრო</t>
  </si>
  <si>
    <t>ცნობიერების ამაღლების მიზნით კამპანიის სტრატეგია შემუშავებულია</t>
  </si>
  <si>
    <t>ცნობიერების ამაღლების მიზნით კამპანიის  განხორციელება დაწყებულია</t>
  </si>
  <si>
    <t>ცნობიერების ამაღლების მიზნით კამპანია  განხორციელებულია</t>
  </si>
  <si>
    <t xml:space="preserve">14.1.6. </t>
  </si>
  <si>
    <t>სახელმწიფოს რეაგირების მექანიზმების დახვეწა სპორტული ორგანიზაციებისა და ჩართული პირების მიმართ მანიპულაციების გამოვლენის შემთხვევებზე.</t>
  </si>
  <si>
    <t>სპორტული ორგანიზაციები</t>
  </si>
  <si>
    <t>სპორტული ორგანიზაციების აღიარებისა და დაფინანსების საბჭოს დაფინანსების სახელმძღვანელო კრიტერიუმებში მანიპულაციის საკითხი ასახულია</t>
  </si>
  <si>
    <t xml:space="preserve">14.1.7. </t>
  </si>
  <si>
    <t>სათამაშო ბიზნეს ოპერატორებთან კომუნიკაციის სისტემის შექმნა</t>
  </si>
  <si>
    <t>ეროვნული სპორტული ფედერაციები; სათამაშო ბიზნეს ოპერატორები</t>
  </si>
  <si>
    <t>სათამაშო ბიზნეს ოპერატორები ჩართული არიან უწყებათაშორისი კომისიის მუშაობაში თემატურ საკითხებზე</t>
  </si>
  <si>
    <t>შედეგი 14.2 სპორტის სფეროში ანტიკორუფციული კუთხით საერთაშორისო თანამშრომლობა გაძლიერებულია</t>
  </si>
  <si>
    <t>14.2.1.</t>
  </si>
  <si>
    <t>"სპორტი დანაშაულის გარეშე" ევროპის საბჭოსა და ევროკავშირის ერთობლივი პროგრამის ფარგლებში საერთაშორისო თანამშრომლობის გაღრმავება</t>
  </si>
  <si>
    <t>Council of Europe &amp; European Union joint project KCOOS</t>
  </si>
  <si>
    <t>"სპორტი დანაშაულის გარეშე" ევროპის საბჭოსა და ევროკავშირის ერთობლივი პროგრამის ფარგლებში სასწავლო ვიზიტში მონაწილეობა მიღებულია</t>
  </si>
  <si>
    <t xml:space="preserve"> ევროკავშირის მხარდაჭერის პროგრამის ფარგლებში საქართველოში ექსპერტთა მისია მანიპულაციებთან დაკავშირებით მოწყობილია</t>
  </si>
  <si>
    <t>14.2.2.</t>
  </si>
  <si>
    <t>საქართველოს გაწევრიანება სპორტში კეთილსინდისიერების შესახებ საერთაშორისო პარტნიორობაში (International Sport Integrity Partnership)</t>
  </si>
  <si>
    <t>საქართველოს სპორტის და ახალგაზრდობის საქმეთა სამინისტრო</t>
  </si>
  <si>
    <t>გაწევრიანების მიზნით მოლაპარაკება დაწყებულია</t>
  </si>
  <si>
    <t xml:space="preserve">14.2.3. </t>
  </si>
  <si>
    <t>ევროპის საბჭოს კონვენციის სპორტში მანიპულაციებთან დაკავშირებით რატიფიკაციის საკითხის ინიცირება</t>
  </si>
  <si>
    <t>საქართველოს მთავრობა</t>
  </si>
  <si>
    <t>სამართლებრივი პროცედურები დაგეგმილია</t>
  </si>
  <si>
    <t>სამართლებრივი პროცედურების განხორციელება დაწყებულია</t>
  </si>
  <si>
    <t>პრიორიტეტი 15. კორუფციის პრევენცია ინფრასტრუქტურულ პროექტებში</t>
  </si>
  <si>
    <t>შედეგი 15.1. ინფრასტრუქტურული პროექტების გამჭვირვალე და ეფექტური მართვა</t>
  </si>
  <si>
    <t xml:space="preserve">15.1.1. </t>
  </si>
  <si>
    <t>რეგიონში განსახორციელებელი პროექტების ფონდიდან  მუნიციპალიტეტებისათვის საბიუჯეტო რესურსის ოპტიმალური განაწილების მიზნით პროექტების შერჩევის კრიტერიუმების გაუმჯობესება და განხორციელება</t>
  </si>
  <si>
    <t>საქართველოს რეგიონული განვითარებისა და ინფრასტრუქტურის სამინისტრო</t>
  </si>
  <si>
    <t>არსებული პრაქტიკის გაანალიზების საფუძველზე მიღებული შედეგების გათვალისწინებით პრაქტიკაში მოქმედი  კრიტერიუმები გადასინჯულია და დაზუსტებულია</t>
  </si>
  <si>
    <t>გაუმჯობესებული და გადამუშავებული კრიტერიუმები პრაქტიკაში დანერგილია</t>
  </si>
  <si>
    <t xml:space="preserve">15.1.2. </t>
  </si>
  <si>
    <t>სტიქიის სალიკვიდაციო სამუშაოების განხორციელების შესახებ საინფორმაციო ბაზის მომზადება, მიმდინარე/დასრულებულ სამუშაოებზე და ამ ბაზის საჯაროდ გამოქვეყნება</t>
  </si>
  <si>
    <t xml:space="preserve">მონაცემების შეგროვებულია და კლასიფიცირებულია </t>
  </si>
  <si>
    <t>მონაცემთა ბაზა დამუშავებულია და ანგარიში მომზადებულია</t>
  </si>
  <si>
    <t>მონაცემთა ბაზა განთავსებულია სამინისტროს ვებგვერდზე</t>
  </si>
  <si>
    <t>მონაცემთა ბაზა პერიოდულად ახლდება</t>
  </si>
  <si>
    <t>15.1.3.</t>
  </si>
  <si>
    <t xml:space="preserve"> ინფრასტრუქტურული პროექტების მართვის, დაგეგმვისა და მონიტორინგის საკითხებზე თანამშრომელთა გადამზადება</t>
  </si>
  <si>
    <t>UNDP</t>
  </si>
  <si>
    <t>ჩატარებულია 8 ტრენინგი, გადამზადებულია სამინისტროს 100 საჯარო მოხელე</t>
  </si>
  <si>
    <t>მოლაპარაკებები დონორებთან ტრენინგების ახალი ციკლის მოსამზადებლად</t>
  </si>
  <si>
    <t>15.1.4.</t>
  </si>
  <si>
    <t xml:space="preserve"> საქართველოს რეგიონული განვითარების პროგრამის განხორციელების ანგარიშების მომზადება და მათი საზოგადოებისათვის ხელმისაწვდომობის უზრუნველყოფა</t>
  </si>
  <si>
    <t>საქართველოს რეგიონული განვითარების 2015-2017 წლების პროგრამის 2016 წლის განხორციელების ანგარიშის მომზადება და მისი საზოგადოებისთვის ხელმისაწვდომობის უზრუნველყოფა</t>
  </si>
  <si>
    <t>საქართველოს რეგიონული განვითარების 2018-2020 წლების პროგრამის მომზადება და მისი საზოგადოებისთვის ხელმისაწვდომობის უზრუნველყოფა</t>
  </si>
  <si>
    <t>საქართველოს რეგიონული განვითარების 2015-2017 წლების პროგრამის 2017 წლის განხორციელების ანგარიშის მომზადება და მისი საზოგადოებისთვის ხელმისაწვდომობის უზრუნველყოფა</t>
  </si>
  <si>
    <t>შედეგი 15.2. ეთიკის პრინციპების დაცვის მონიტორინგი</t>
  </si>
  <si>
    <t>15.2.1.</t>
  </si>
  <si>
    <t xml:space="preserve"> ეთიკის სფეროში არსებული რეგულაციების შემუშავება და განხორციელების კონტროლის მექანიზმების დანერგვა </t>
  </si>
  <si>
    <t>ეთიკის სფეროში არსებული რეგულაციების მოქმედების ეფექტურობის კონტროლი დანერგილია</t>
  </si>
  <si>
    <t>პრიორიტეტი XVI. კორუფციის პრევენციის ხელშეწყობა მუნიციპალიტეტებში</t>
  </si>
  <si>
    <t>შედეგი 16.1. ღია მმართველობის სტანდარტები დანერგილია</t>
  </si>
  <si>
    <t xml:space="preserve">16.1.1. </t>
  </si>
  <si>
    <t>ქალაქ რუსთავის მუნიციპალიტეტის ღია მმართველობის სტრატეგიის და სამოქმედო გეგმის შემუშავება</t>
  </si>
  <si>
    <t>ქალაქ რუსთავის მუნიციპალიტეტის მერია და საკრებულო</t>
  </si>
  <si>
    <t>ანტიკორუფციული საბჭო</t>
  </si>
  <si>
    <t>(1) ღია მმართველობის სტრატეგიისა და სამოქმედო გეგმის შემუშავების მიზნით გამართულია მინიმუმ 5 საჯარო შეხვედრა 150-მდე დაინტერესებული პირის მონაწილეობით; (2) სტრატეგია და 2017 წლის სამოქმედო გეგმა შემუშავებულია</t>
  </si>
  <si>
    <t>გეგმის შესრულების მონიტორინგი მონიტორინგისა და შეფასების მეთოდოლოგიის მიხედვით ხორციელდება</t>
  </si>
  <si>
    <t>ღია მმართველობის 2017 წლის სამოქმედო გეგმის შესრულების შეფასების ანგარიშის მომზადების მიზნით გამართულია საჯარო კონსულტაციები სამოქალაქო მრჩეველთა საბჭოს ფარგლებში; ანგარიში გამოქვეყნებულია</t>
  </si>
  <si>
    <t xml:space="preserve">გეგმის შესრულების მონიტორინგისა და შეფასების მეთოდოლოგია შემუშავებულია </t>
  </si>
  <si>
    <t>ღია მმართველობის 2018 წლის სამოქმედო გეგმა შემუშავებულია; გეგმის შემუშავების მიზნით გამართულია საჯარო შეხვედრები</t>
  </si>
  <si>
    <t xml:space="preserve">შედეგი 16.2. კორუფციული რისკების გამოვლენაში მოქალაქეების ჩართულობა უზრუნველყოფილია </t>
  </si>
  <si>
    <t>16.2.1.</t>
  </si>
  <si>
    <t>მუნიციპალიტეტის საკრებულოს საქმიანობაში მოქალაქეთა ჩართულობის მექანიზმის გაძლიერება</t>
  </si>
  <si>
    <t>თელავის მუნიციპალიტეტის საკრებულო</t>
  </si>
  <si>
    <t>რეგიონის განვითარების ცენტრი</t>
  </si>
  <si>
    <t>(1) საკრებულოს რეგლამენტით საკრებულოს წევრის (მათ შორის საკრებულოს თანამდებობის პირის) ვალდებულებათა დეტალური ჩამონათვალი დაინტერესებულ პირებთან შეხვედრისას განსაზღვრულია; (2) დაინტერესებულ პირთა უფლებამოსილებები საკრებულოს წევრთან შეხვედრისას განსაზღვრულია</t>
  </si>
  <si>
    <t>საკრებულოს თავჯდომარის მიერ დამტკიცებული გრაფიკის შესაბამისად, 2 თვეში ერთხელ მუნიციპალიტეტის მოსახლეობასთან შეხვედრა უზრუნველყოფილია</t>
  </si>
  <si>
    <t>საკრებულოს საქმიანობაში მოქალაქეთა ჩართულობის შესახებ მოსახლეობის კმაყოფილების კვლევა ჩატარებულია</t>
  </si>
  <si>
    <t>ქალაქ რუსთავის მუნიციპალიტეტის საკრებულო</t>
  </si>
  <si>
    <t xml:space="preserve">დანერგილია ელექტრონული გამოკითხვები; გამოკითხვის შედეგები ასახულია საკრებულოს შეხვედრების დღის წესრიგში და საკრებულოს წლიურ ანგარიშში. </t>
  </si>
  <si>
    <t>საკრებულოს სხდომებისა და არსებული მომსახურებების შესახებ მოსახლეობა ელ-ფოსტისა და მოკლე ტექსტური შეტყობინების სახით იღებს ინფორმაციას; შექმნილია დაინტერესებულ პირთა მონაცემთა ბაზა და მასში აღრიცხულ პირებს სპეციალური პროგრამული უზრუნველყოფის საშუალებით შეტყობინების სახით მათთვის საინტერესო და მნიშვნელოვანი ინფორმაცია ეგზავნებათ</t>
  </si>
  <si>
    <t>საკრებულოს საქმიანობაში მოქალაქეთა ჩართულობის შესახებ მოსახლეობის კმაყოფილების კვლევა შემუშავებულია</t>
  </si>
  <si>
    <t xml:space="preserve">16.2.2. </t>
  </si>
  <si>
    <t>სამოქალაქო მრჩეველთა საბჭოს გაძლიერება</t>
  </si>
  <si>
    <t xml:space="preserve">თელავის მუნიციპალიტეტის მერია  </t>
  </si>
  <si>
    <t>დებულებით შემუშავებული და დეტალურად გაწერილია საბჭოს წევრების შერჩევის გამჭვირვალე და მონაწილეობითი პროცედურა</t>
  </si>
  <si>
    <t>საბჭოს წევრებს მინიჭებული აქვთ უფლება შეიმუშაონ ცალკეული ინიციატივები და წარუდგინონ გამგებელს/მერიას; გაწერილია აღნიშნულისთვის საჭირო დეტალური პროცედურა</t>
  </si>
  <si>
    <t>შემუშავებული და მუნიციპალიტეტის მერიის ვებ-გვერდზე გამოქვეყნებულია საბჭოს მუშაობის 2017 წლის ანგარიში</t>
  </si>
  <si>
    <t>(1) საბჭოს თავჯდომარის არჩევა ხორციელდება საბჭოს წევრების მიერ, ხოლო დებულებით განსაზღვრულია საბჭოს თავჯდომარის კანდიდატურის წარდგენისა და არჩევის პროცედურა (2) დებულებით დეტალურად განსაზღვრულია საბჭოს თავჯდომარის უფლებამოსილებები</t>
  </si>
  <si>
    <t>დებულებით განსაზღვრულია საბჭოს სხდომის მოწვევის დეტალური პროცედურა; (2) - დებულებით განსაზღვრულია მერის/გამგებლის მიერ საბჭოს, როგორც მატერიალურ-ტექნიკური, ისე საინფორმაციო მხარდაჭერით უზრუნველყოფის ვალდებულება.</t>
  </si>
  <si>
    <t>ქალაქ რუსთავის მუნიციპალიტეტის მერია</t>
  </si>
  <si>
    <t xml:space="preserve">VNG International; MEPCO </t>
  </si>
  <si>
    <t>მრჩეველთა საბჭოს შესახებ მოსახლეობაში ცნობიერების ამაღლების მიზნით შეხვედრები გამართულია (უზრუნველყოფილია შეხვედრებში 5000-მდე ადგილობრივის მონაწილეობა)</t>
  </si>
  <si>
    <t>საბჭოს წევრების გადამზადების პროცესში შერჩეული 7 საუკეთესო მონაწილის სასწავლო ვიზიტი ჩეხეთის რესპუბლიკაში უზრუნველყოფილია</t>
  </si>
  <si>
    <t>გამართულია საბჭოს მინიმუმ 3 შეხვედრა</t>
  </si>
  <si>
    <t>წინასწარ შემუშავებული საბჭოს წევრების არჩევის პროცედურის დაცვით არჩეულია საბჭოს 20 წევრი</t>
  </si>
  <si>
    <t>საბჭოს მიერ შემუშავებულია მუნიციპალიტეტის ბიუჯეტის მომზადების პროცესში მოქალაქეთა ჩართულობის მექანიზმი</t>
  </si>
  <si>
    <t>საბჭოს წევრების გადამზადება უზრუნველყოფილია</t>
  </si>
  <si>
    <t>2018 წლის მუნიციპალიტეტის ბიუჯეტის პროექტი მომზადებულია საბჭოს მიერ შემუშავებული მოქალაქეთა მონაწილეობითი მექანიზმის ფარგლებში; ბიუჯეტის მომზადების პროცესში საბჭოს მიერ მომზადებული რეკომენდაციები გამოქვეყნებულია მუნიციპალიტეტის მერიის ვებგვერდზე</t>
  </si>
  <si>
    <t>საბჭოს საქმიანობის წესი/ფარგლები დეტალურად გაწერილია საბჭოს დებულებით:  (1) საბჭოს თავჯდომარის არჩევა ხორციელდება საბჭოს წევრების მიერ, ხოლო დებულებით განსაზღვრულია საბჭოს თავჯდომარის კანდიდატურის წარდგენისა და არჩევის პროცედურა (2) დებულებით დეტალურად განსაზღვრულია საბჭოს თავჯდომარის უფლებამოსილებები; (3) საბჭოს წევრებს მინიჭებული აქვთ უფლება შეიმუშაონ ცალკეული ინიციატივები და წარუდგინონ გამგებელს/მერიას; გაწერილია აღნიშნულისთვის საჭირო დეტალური პროცედურა; (4) დებულებით განსაზღვრულია საბჭოს სხდომის მოწვევის დეტალური პროცედურა; (5) დებულებით განსაზღვრულია მერის/გამგებლის მიერ საბჭოს, როგორც მატერიალურ-ტექნიკური, ისე საინფორმაციო მხარდაჭერით უზრუნველყოფის ვალდებულება.</t>
  </si>
  <si>
    <t>2017 წელს გამართულია საბჭოს მინიმუმ 3 შეხვედრა</t>
  </si>
  <si>
    <t>შედეგი 16.3 მუნიციპალური სერვისების მიწოდების მიმართულებით კორუფციული რისკები შემცირებულია</t>
  </si>
  <si>
    <t>16.3.1.</t>
  </si>
  <si>
    <t xml:space="preserve"> ქალაქ რუსთავის მუნიციპალიტეტის მინიმუმ 2 ტერიტორიულ ერთეულში სერვის ცენტრების გახსნა და ამოქმედება</t>
  </si>
  <si>
    <t>ცენტრების მშენებლობისათვის ტენდერი გამოცხადებულია/კონკურსი გამართულია/გამარჯვებული გამოვლენილია</t>
  </si>
  <si>
    <t>ცენტრების მშენებლობა დასრულებულია</t>
  </si>
  <si>
    <t>ცენტრებში საყოფაცხოვრებო სერვისების დამატების მიზნით კერძო სექტორის წარმომადგენლებთან მოლაპარაკებები დაწყებულია და  მიმდინარეობს</t>
  </si>
  <si>
    <t>ცენტრების ფუნქციონირებასთან დაკავშირებით მოსახლეობის კმაყოფილების კვლევა ჩატარებულია; კვლევის შედეგად შემუშავებულია სარეკომენდაციო ცვლილებების დოკუმენტი</t>
  </si>
  <si>
    <t>UNDP Georgia</t>
  </si>
  <si>
    <t>მოსახლეობასთან კონსულტაციები ცენტრების შიდა დიზაინის განსაზღვრასთან დაკავშირებით დასრულებულია</t>
  </si>
  <si>
    <t>სერვისების ჩამონათვალი და მიწოდების წესი დადგენილია (ხელმისაწვდომია მოსახლეობისთვის); ცენტრებსა და მუნიციპალიტეტის მერიას შორის კომუნიკაციის წესი განსაზღვრულია</t>
  </si>
  <si>
    <t>"სერვის +" სისტემა სრულად დანერგილია და ფუნქციონირებს</t>
  </si>
  <si>
    <t>"სერვის +"-ზე მინიმუმ 10 ადგილობრივი კადრი გადამზადებულია</t>
  </si>
  <si>
    <t>ცენტრები საპილოტე რეჟიმში ფუნქციონირებს</t>
  </si>
  <si>
    <t>შედეგი 16.4. 50%-ით იკლო უკანონოდ ნაწარმოებ მშენებლობებზე ნებართვის გაცემამ და დარღვევის გამოვლენის მაჩვენებლმა</t>
  </si>
  <si>
    <t>16.4.1.</t>
  </si>
  <si>
    <t xml:space="preserve"> (1) მშენებლობის ნებართვის გაცემის პროცესის დროს ნებართვის გამცემი ორგანოების მხრიდან არსებული ფაქტობრივი მდგომარეობის შესწავლის ინსტიტუციური მექანიზმის შემუშავება და (2) მშენებლობის  მაკონტროლებელი ორგანოების კონტროლის მექანიზმის გაუმჯობესება</t>
  </si>
  <si>
    <t>ქალაქ თბილისის მუნიციპალიტეტის მერია</t>
  </si>
  <si>
    <t>არქიტექტურულ-სამშენებლო საქმიანობაში ნებართვის გაცემისა და შემდგომი კონტროლის ღონისძიებების პროცედურის გაწერის მიზნით ქალაქ თბილისის მუნიციპალიტეტის მერიის შიდა აუდიტისა და მონიტორინგის სამსახურში, ამავე სამსახურის წარმომადგენელთა მონაწილეობით, შექმნილია სამუშაო ჯგუფი; აღნიშნულის შესახებ ინფორმირებულია მუნიციპალიტეტის ყველა უფლებამოსილი ორგანო.</t>
  </si>
  <si>
    <t xml:space="preserve">შემუშავებული პროცედურის შესაბამისად, ერთიანი ელექტრონული საქმისწარმოების სისტემის ფარგლებში დანერგილია  ინფორმაციის ოპერატიულად მიმოცვლის ერთიანი მექანიზმი სსიპ - არქიტექტურის სამსახურს, ზედამხედველობის საქალაქო სამსახურსა და ქ. თბილისის მუნიციპალიტეტის მერიის შიდა აუდიტისა და მონიტორინგის საქალაქო სამსახურს შორის.    </t>
  </si>
  <si>
    <t>ქალაქ თბილისის მერიის მიერ შემუშავებული სისტემის შესახებ ინფორმაციული შეხვედრები გამართულია მინიმუმ 5 მუნიციპალიტეტში (ქუთაისი, ბათუმი, რუსთავი და სხვა.)</t>
  </si>
  <si>
    <t>სამუშაო ჯგუფის მიერ არქიტექტურულ-სამშენებლო საქმიანობაში ნებართვის გაცემისა და შემდგომი კონტროლის ღონისძიებების პროცედურა შემუშავებული და დანერგილია</t>
  </si>
  <si>
    <t>ერთიანი ელექტრონული საქმისწარმოების სისტემის ფარგლებში ინფორმაციის მიმოცვლის ინსტრუქცია გაწერილი და დამტკიცებულია თბილისის მუნიციპალიტეტის მთავრობის განკარგულებით</t>
  </si>
  <si>
    <t>1. ენერგოომბუდსმენის აპარატმა კონსულტაციები გამართა სემეკის თავმჯდომარესთან და მოლაპარაკებები გძელდება;           2. საზ. დამცველის გასაძლიერებლად საკანონმდებლო ცვლილების მოსამზადებლად კომუნიკაციების მარეგულირებელი ეროვნული კომიიის შიდა კონსულტაციები მიმდინარეობს და კონცეფციაზე მუშაობა დაწყებულია. წლის ბოლოსთვის იგეგმება საკანონმდებლო ცვლილების წარდგენა</t>
  </si>
  <si>
    <t>სამინისტროს ორგანიზებით გაიმართა უწყებათაშორისი კომისიის ერთი სხდომა (27 ივნისს) და თემატური ჯგუფის 3 შეხვედრა. აღნიშნულ შეხვედრებზე განხილულ იქნა უწყებათაშორისი ეფექტური კოორდინაციის მიზნით, ერთობლივი მექანიზმის შექმნის საკითხები საუკეთესო ევროპული გამოცდილების გაზიარების საფუძველზე. აგრეთვე, ჯგუფი მუშაობს შესაბამის საკანონმდებლო ცვლილებებზე, რომელიც გაამარტივებს მანიპულაციების წინააღმდეგ ბრძოლას და აღმოფხვრის არსებულ ხარვეზებს.
ეფექტური უწყებათაშორისი კომუნიკაციის უზრუნველყოფა წარმოადგენს განგრძობად ღონისძიებას მიზნიდან გამომდინარე, ამდენად მიუხედავად ვალდებულების შესრულებისა, პროცესი გრძელდება.</t>
  </si>
  <si>
    <t>სამინისტროს ორგანიზებით გაიმართა უწყებათაშორისი კომისიის ერთი სხდომა და თემატური ჯგუფის 3 შეხვედრა.</t>
  </si>
  <si>
    <t>დაწყებულია მუშაობა ონლაინ სივრცის შექმნაზე, სადაც გაერთიანდება ყველა ინფორმაცია ეროვნულ დონეზე სპორტული შეჯიბრებების მანიპულაციების შესახებ, რაშიც ჩაერთვებიან სპორტული ორგანიზაციებიც. შესაბამისი ონლაინ სივრცის განთავსება დაგეგმილია სამინისტროს მიერ შექმნილ პლათფორმაზე &lt;sportstat.gov.ge&gt; შესაბამისი ფუნქციის დამატებით.</t>
  </si>
  <si>
    <t>დაწყებულია მუშაობა ონლაინ სივრცის შექმნაზე.  ონლაინ სივრცის განთავსება დაგეგმილია სამინისტროს მიერ შექმნილ პლათფორმაზე &lt;sportstat.gov.ge&gt; შესაბამისი ფუნქციის დამატებით.</t>
  </si>
  <si>
    <t>სამინისტროს კოორდინაციით შემუშავებულ კანონპროექტში "ფიზიკური აღზრდისა და სპროტის შესახებ" დებულებები სპორტული შეჯიბრებების მანიპულაციებთან მიმართებაში ასახულია, რომელშიც გათვალსწინებულია "სპორტული შეჯიბრებების მანიპულაციების შესახებ" ევროპის საბჭოს კონვენციის დებულებები და შესაბამისი რეკომენდაციები.
რამდენადაც დოკუმენტი ჯერ არ არის დამტკივებული საქართველოს მთავრობის მიერ, დებულებები შესაძლოა დაექვემდებაროს ცვლილებებს</t>
  </si>
  <si>
    <t>რამდენადაც დოკუმენტი ჯერ არ არის დამტკივებული საქართველოს მთავრობის მიერ, დებულებები შესაძლოა დაექვემდებაროს ცვლილებებს</t>
  </si>
  <si>
    <t xml:space="preserve"> კანონპროექტში "ფიზიკური აღზრდისა და სპროტის შესახებ" დებულებები სპორტული შეჯიბრებების მანიპულაციებთან მიმართებაში ასახულია</t>
  </si>
  <si>
    <t>დაწყებულია მანიპულაციებთან დაკავშირებით ცნობიერების ამაღლების სტრატეგიის შემუშავება</t>
  </si>
  <si>
    <t>სამინისტროს მიერ დაწყებულია მანიპულაციებთან დაკავშირებით ცნობიერების ამაღლების სტრატეგიის შემუშავება.</t>
  </si>
  <si>
    <t>განხორციელდა სასწავლო ვიზიტი დიდ ბრიტანეთში, "სპორტი დანაშაულის გარეშე" ევროპის საბჭოსა და ევროკავშირის ერთობლივი პროგრამის ფარგლებში</t>
  </si>
  <si>
    <t>სამინისტროს ორგანიზებით გაიმართა უწყებათაშორისი კომისიის სხდომა, რომელზედაც მიღებულ იქნა გადაწყვეტილება კონვენციის რატიფიკაციის პროცესის დაწყებაზე. აღნიშნულის საფუძველზე დაიწყო შესაბამისი პროცედურების დაგეგმვა და საკანონმდებლო ცვლილებების პროექტების მომზადება</t>
  </si>
  <si>
    <t>სამინისტროს ორგანიზებით გაიმართა უწყებათაშორისი კომისიის სხდომა, რომელზედაც მიღებულ იქნა გადაწყვეტილება კონვენციის რატიფიკაციის პროცესის დაწყებაზე. აღნიშნულის საფუძველზე დაიწყო შესაბამისი პროცედურების დაგეგმვა და საკანონმდებლო ცვლილებების პროექტების მომზადება.</t>
  </si>
  <si>
    <t>დონორი ორგანიზაციების და მათი ექსპერტების ჩართვა არსებული პრაქტიკის გასაანალიზებლად</t>
  </si>
  <si>
    <t>რეგიონებში განსახორციელებელი პროექტების ფონდის ფარგლებში დასაფინანსებელი პროექტების შერჩევის კრიტერიუმების ეფექტიანობის გასაზრდელად, დონორი ორგანიზაციების და მათი ექსპერტების მხარდაჭერით, სამინისტროში მიმდინარეობს არსებული პრაქტიკის ანალიზი და მოქმედი კრიტერიუმების   დახვეწა/დაზუსტება</t>
  </si>
  <si>
    <t>ეფექტიანობის გაუმჯობესების მიზნით ექსპერტებთან ერთად მიმდინარეობს რეგიონებში განსახორციელებელი პროექტების ფონდის ფარგლებში დასაფინანსებელი პროექტების შერჩევის კრიტერიუმებისა და არსებული პრაქტიკის ანალიზი</t>
  </si>
  <si>
    <t>სტიქიური მოვლენებზე შემოსული წერილები კლასიფიცირებულია და რეესტრის შექმნა</t>
  </si>
  <si>
    <t>სტიქიის სალიკვიდაციო სამუშაოების განხორციელების შესახებ საინფორმაციო ბაზის მომზადების მიზნით მონაცემების შეგროვება მიმდინარეობს,  საანგარიშო პერიოდში მოხდა მათი კლასიფიცირება</t>
  </si>
  <si>
    <t>ინფრასტრუქტურული პროექტების გამჭვირვალე და ეფექტიანი მართვის მიზნით  ჩატარდა ოთხი ტრენინგი, სულ გადამზადებულია 75 მსმენელი</t>
  </si>
  <si>
    <t>ინფრასტრუქტურული პროექტების მართვის, დაგეგმვისა და მონიტორინგის საკითხებზე ჩატარდა ოთხი ტრენინგი, სულ გადამზადებულია 75 მსმენელი</t>
  </si>
  <si>
    <t xml:space="preserve">მომზადდა და სამინისტროს ვებ გვერდზე გამოქვეყნდა საქართველოს 2015-2017 წლების რეგიონული განვითარების პროგრამის განხორციელების 2016 წლის კონსოლიდირებული ანგარიში. 
2017 წლის მე-3 კვარტალში დაიწყება პროგრამის 2017 წლის 6 თვის ანგარიშის მომზადება, რომელიც, ასევე, გამოქვეყნდება სამინისტროს ვებგვერდზე
</t>
  </si>
  <si>
    <t>2015-2017 წლების რეგიონული განვითარების პროგრამის განხორციელების 2016 წლის კონსოლიდირებული ანგარიში მომზადებულია და ხელმისაწვდომია ვებგვერდზე</t>
  </si>
  <si>
    <t>II. კორუფციის კრიმინალიზაცია, კორუფციული დანაშაულების ეფექტიანი გამოვლენა და სისხლისსამართლებრივი დევნა</t>
  </si>
  <si>
    <t>შედეგი 1. კორუფციულ დანაშაულთან ბრძოლის ეფექტიანობის გაზრდა და იურიდიულ პირთა მიმართ სისხლისსამართლებრივი დევნის მექანიზმების გაუმჯობესება</t>
  </si>
  <si>
    <t xml:space="preserve">1.1. </t>
  </si>
  <si>
    <t>პროკურორების და გამომძიებლების გადამზადება კორუფციული დანაშაულების გამოძიების მეთოდიკაში</t>
  </si>
  <si>
    <t xml:space="preserve">კორუფციული დანაშაულების გამოძიების მეთოდიკაში გადამზადებულია 50 პროკურორი და გამომძიებელი </t>
  </si>
  <si>
    <t>2017 წელს კორუფციული დანაშაულის წინააღმდეგ ბრძოლის საკითხებზე განხორციელდა 5 სასწავლო აქტივობა, მათ შორის 2 სასწავლო ვიზიტი. სწავლება გაიარა 9 პროკურორმა და სისტემის გამომძიებელმა</t>
  </si>
  <si>
    <t xml:space="preserve"> კორუფციული დანაშაულის წინააღმდეგ ბრძოლის საკითხებზე განხორციელდა 5 სასწავლო აქტივობა, მათ შორის 2 სასწავლო ვიზიტი. სწავლება გაიარა 9 პროკურორმა და სისტემის გამომძიებელმა</t>
  </si>
  <si>
    <t>კორუფციული დანაშაულების გამოძიების მეთოდიკაში გადამზადებულია 50 პროკურორი და გამომძიებელი</t>
  </si>
  <si>
    <t xml:space="preserve">1.2. </t>
  </si>
  <si>
    <t>კორუფციული დანაშაულის გამოვლენისა და მისი პრევენციის მიზნით საინფორმაციო ხასიათის შეხვედრების ორგანიზება</t>
  </si>
  <si>
    <t>საინფორმაციო ხასიათის შეხვედრა გამართულია იდენტიფიცირებული რისკ ზონების (საჯარო სამსახურები) საქმიანობის მაკონტროლებელი სტრუქტურების წარმომადგენლებთან (შიდა მონიტორინგის სამსახური, გენერალური ინსპექცია), რომლებსაც მიეწოდათ ინფორმაცია გავრცელებულ კორუფციულ დანაშაულებსა და საწყის ეტაპზე მათი გამოვლენის გზებზე</t>
  </si>
  <si>
    <t>1.3.</t>
  </si>
  <si>
    <t xml:space="preserve"> იურიდიულ პირთა მიმართ სისხლისსამართლებრივი დევნის მექანიზმების გაუმჯობესების მიზნით აღნიშნულ სფეროში მომუშავე პროფესიონალების გადამზადება</t>
  </si>
  <si>
    <t xml:space="preserve">იურიდიულ პირთა მიმართ სისხლისსამართლებრივი დევნის მექანიზმების გაუმჯობესების მიზნით გადამზადებულია აღნიშნულ სფეროში მომუშავე პროფესიონალები </t>
  </si>
  <si>
    <t>იურიდიული პირების პასუხისმგებლობის თემაზე, ევროპის საბჭოსთან თანამშრომლობით, მომზადდა სახელმძღვანელო პროკურორებისა და გამომძიებლებისათვის. აღნიშნული სახელმძღვანელოს გამოქვეყნება იგეგმება სექტემბრის შემდეგ პერიოდში, რასაც მოჰყვება შესაბამისი მიმართულებების ტრენინგები</t>
  </si>
  <si>
    <t>2016 წლის ბოლოს სახელძღვანელო საექსპერტო კვლევისთვის გადაეგზავნა უცხოელ პარტნიორებს, რასაც დასჭირდა გეგმით გათვალისწინებულზე მეტი დრო. სახელმძღვანელოს გამოცემის შემდეგ 2017 წლის ბოლომდე ჩატარდება შესაბამისი გადამზადების კურსები</t>
  </si>
  <si>
    <t>იურიდიულ პირთა მიმართ სისხლისსამართლებრივი დევნის მექანიზმებთან დაკავშირებით სხვა ქვეყნების პრაქტიკის გაცნობა უზრუნველყოფილია</t>
  </si>
  <si>
    <t>იურიდიულ პირთა მიმართ სისხლისსამართლებრივი დევნის მექანიზმების გაუმჯობესების მიზნით გადამზადებულია აღნიშნულ სფეროში მომუშავე პროფესიონალები</t>
  </si>
  <si>
    <t xml:space="preserve">1.4. </t>
  </si>
  <si>
    <t>უცხო ქვეყნის მოქალაქეების მიერ ქრთამის მიცემის/აღების საკითხებზე ტრენინგის ჩატარება აღნიშნულ სფეროში მომუშავე პროფესიონალებისთვის</t>
  </si>
  <si>
    <t>უცხო ქვეყნის მოქალაქეების მიერ ქრთამის მიცემის/აღების საკითხებზე აღნიშნულ სფეროში მომუშავე პროფესიონალებისთვის ტრენინგი ჩატარებულია</t>
  </si>
  <si>
    <t>შედეგი 2. სამართალდამცავი უწყებების საქმიანობის კოორდინაცია კორუფციასთან ბრძოლის კუთხით; სამოქალაქო საზოგადოების ჩართულობის გაზრდა; ერთგვაროვანი სისხლის სამართლის პოლიტიკის დანერგვა; კორუფციულ დანაშაულებთან დაკავშირებით ინფორმაციის ხელმისაწვდომობა</t>
  </si>
  <si>
    <t xml:space="preserve">2.1. </t>
  </si>
  <si>
    <t>საქართველოს პროკურატურის, საქართველოს შინაგან საქმეთა სამინისტროს, სახელმწიფო უსაფრთხოების სამსახურის და საქართველოს ფინანსთა სამინისტროს საგამოძიებო სამსახურების მუშაობის კოორდინაციის უზრუნველყოფა</t>
  </si>
  <si>
    <t>საქართველოს მთავარი პროკურატურა, საქართველოს შინაგან საქმეთა სამინისტრო, სახელმწიფო უსაფრთხოების სამსახური, ფინანსთა სამინისტროს საგამოძიებო სამსახური</t>
  </si>
  <si>
    <t xml:space="preserve">საქართველოს პროკურატურის, საქართველოს შინაგან საქმეთა სამინისტროს, სახელმწიფო უსაფრთხოების სამსახურის და საქართველოს ფინანსთა სამინისტროს საგამოძიებო სამსახურების მონაწილეობით სამუშაო ჯგუფი შექმნილია </t>
  </si>
  <si>
    <t>ყველა უწყების მიერ განისაზღვრა პირი, რომელმაც მონაწილეობა უნდა მიიღოს აღნიშნული ჯგუფის მუშაობაში</t>
  </si>
  <si>
    <t>სამუშაო ჯგუფის შექმნას დასჭირდა გათვალისწინებულზე მეტი დრო</t>
  </si>
  <si>
    <t xml:space="preserve">საქართველოს პროკურატურის, საქართველოს შინაგან საქმეთა სამინისტროს, სახელმწიფო უსაფრთხოების სამსახურის და საქართველოს ფინანსთა სამინისტროს საგამოძიებო სამსახურების მიერ  განისაზღვრა პირი, რომელმაც მონაწილეობა უნდა მიიღოს აღნიშნული ჯგუფის მუშაობაში </t>
  </si>
  <si>
    <t>გავრცელებული კორუფციული დანაშაულების თაობაზე სამუშაო ჯგუფის შეხვედრა გამართულია და ინფორმაცია გაანალიზებულია ჯგუფის წევრების მიერ</t>
  </si>
  <si>
    <t>სამუშაო ჯგუფის მიერ კორუფციის წინააღმდეგ ბრძოლის გეგმა შემუშავებულია</t>
  </si>
  <si>
    <t>კორუფციის წინააღმდეგ ბრძოლის გეგმის შესრულებასთან დაკავშირებით სამუშაო ჯგუფის შეხვედრა გამართულია</t>
  </si>
  <si>
    <t xml:space="preserve">2.2. </t>
  </si>
  <si>
    <t>ანტიკორუფციულ საკითხებზე მომუშავე არასამთავრობო ორგანიზაციებთან თანამშრომლობის კოორდინაციის უზრუნველყოფა</t>
  </si>
  <si>
    <t>არასამთავრობო ორგანიზაციებთან გამართულია ერთი სამუშაო შეხვედრა</t>
  </si>
  <si>
    <t>არასამთავრო ორგანიზაციებთან გამართულია ერთი სამუშაო შეხვედრა</t>
  </si>
  <si>
    <t xml:space="preserve">2.3. </t>
  </si>
  <si>
    <t>აღკვეთის ღონისძიების და საპროცესო შეთანხმების გაფორმების ერთიანი პოლიტიკის დანერგვა; დისკრეციული უფლებამოსილების გამოყენებისას გასათვალისწინებელი გარემოებების შესახებ რეკომენდაციის მომზადება</t>
  </si>
  <si>
    <t xml:space="preserve">აღკვეთის ღონისძიების და საპროცესო შეთანხმების გაფორმების ერთგვაროვანი პოლიტიკის დანერგვის მიზნით რეკომენდაციების შემუშავება დაწყებულია </t>
  </si>
  <si>
    <t>საქართველოს მთავარ პროკურატურაში შემუშავდა და მოქმედებს რეკომენდაციები ბრალდებულის მიმართ გამოსაყენებელი აღკვეთის ღონისძიების სახისა და საპროცესო შეთანხმებისას გამოსაყენებელი სარეკომენდაციო პირობების შესახებ</t>
  </si>
  <si>
    <t>აღკვეთის ღონისძიების და საპროცესო შეთანხმების გაფორმების ერთგვაროვანი პოლიტიკის დანერგვის მიზნით რეკომენდაციები მომზადებულია</t>
  </si>
  <si>
    <t>დისკრეციული უფლებამოსილების გამოყენებისას გასათვალისწინებელი გარემოებების შესახებ რეკომენდაცია მომზადებულია</t>
  </si>
  <si>
    <t xml:space="preserve">2.4. </t>
  </si>
  <si>
    <t xml:space="preserve">კორუფციული დანაშაულის შესახებ ინფორმაციის ხელმისაწვდომობის გაზრდა </t>
  </si>
  <si>
    <t>სახელმწიფო უსაფრთხოების სამსახური; ფინანსთა სამინისტროს საგამოძიებო სამსახური</t>
  </si>
  <si>
    <t>კორუფციული დანაშაულების შესახებ სტატისტიკის წარმოება მიმდინარეობს და ინფორმაცია ვებგვერდზე ქვეყნდება</t>
  </si>
  <si>
    <t>შედეგი 3. სახელმწიფო უსაფრთხოების სამსახურის ანტიკორუფციული სააგენტოს შესაძლებლობების გაზრდა, საერთაშორისო თანამშრომლობის გაღრმავება კორუფციის წინააღმდეგ ბრძოლის საკითხებში, რაც ხელს შეუწყობს კორუფციული დანაშაულის ეფექტიან გამოვლენას</t>
  </si>
  <si>
    <t xml:space="preserve">3.1. </t>
  </si>
  <si>
    <t>ანტიკორუფციული სააგენტოს შესაძლებლობების გაძლიერება და თანამშრომელთა კვალიფიკაციის ამაღლება</t>
  </si>
  <si>
    <t>საქართველოს სახელმწიფო უსაფრთხოების სამსახური</t>
  </si>
  <si>
    <t xml:space="preserve">ანტიკორუფციული სააგენტოს 5  თანამშრომელს ჩაუტარდა  ტრენინგი გამოძიების დაგეგმვის საკითხებში </t>
  </si>
  <si>
    <t>2017 წლის იანვარში სუს-ის ანტიკორუფციული სააგენტოს 5 თანამშრომელს ჩაუტარდა ტრენინგი გამოძიების დაგეგმვის საკითხებზე. დამატებით, სააგენტოს  30-მა თანამშრომელმა მონაწილეობა მიიღო კვალიფიკაციის ასამაღლებელ სხვადასხვა ღონისძიებაში</t>
  </si>
  <si>
    <t>2017 წლის იანვარში სუს-ის ანტიკორუფციული სააგენტოს 5 თანამშრომელს ჩაუტარდა ტრენინგი გამოძიების დაგეგმვის საკითხებზე.დამატებით, სააგენტოს  30-მა თანამშრომელმა მონაწილეობა მიიღო კვალიფიკაციის ასამაღლებელ სხვადასხვა ღონისძიებაში</t>
  </si>
  <si>
    <t>სპეციალური საგანმანათლებლო პროგრამის ფარგლებში გადამზადდა ანტიკორუფციული სააგენტოს დაახლოებით 25 თანამშრომელი;  
ანტიკორუფციული სააგენტოს მინიმუმ 5-მა თანამშრომელმა მონაწილეობა მიიღო კვალიფიკაციის ასამაღლებელ სხვადასხვა ღონისძიებაში (კურსები, ტრენინგები)</t>
  </si>
  <si>
    <t>ანტიკორუფციული სააგენტოს მინიმუმ 5-მა თანამშრომელმა მონაწილეობა მიიღო კვალიფიკაციის ასამაღლებელ სხვადასხვა ღონისძიებაში (კურსები, ტრენინგები)</t>
  </si>
  <si>
    <t xml:space="preserve">3.2. </t>
  </si>
  <si>
    <t>ანტიკორუფციული მიმართულებით საერთაშორისო თანამშრომლობის განვითარება და გამოცდილების გაზიარება</t>
  </si>
  <si>
    <t>გაიმართა სუს-ის 2 წარმომადგენლის სამუშაო ვიზიტი ლიტვის რესპუბლიკის სპეციალურ საგამოძიებო სამსახურში</t>
  </si>
  <si>
    <t>2017 წლის იანვარში გაიმართა სუს-ის მაღალი დონის დელეგაციის სამუშაო ვიზიტი ლიტვის რესპუბლიკის სპეციალურ საგამოძიებო სამსახურში; განხორციელდა სუს-ის წარმომადგენლების შეხვედრები  ყაზახეთის რესპუბლიკის წარმომადგენელთან,  ასევე, ევროპის თაღლითობის წინააღმდეგ ბრძოლის ოფისის (OLAF) გენერალურ დირექტორთან და შესაბამის ექსპერტთან; სხვა ქვეყნების გამოცდილების გაზიარების მიზნით, სუს-ის 5-მა წარმომადგენელმა მონაწილეობა მიიღო 3 საერთაშრისო ღონისძიებაში</t>
  </si>
  <si>
    <t>2017 წლის იანვარში გაიმართა სუს-ის დელეგაციის სამუშაო ვიზიტი ლიტვის  სპეციალურ საგამოძიებო სამსახურში; განხორციელდა სუს-ის წარმომადგენლების შეხვედრები  ყაზახეთის რესპუბლიკის წარმომადგენელთან, სუს-ის 5-მა წარმომადგენელმა მონაწილეობა მიიღო 3 საერთაშრისო ღონისძიებაში</t>
  </si>
  <si>
    <t>სხვა ქვეყნების გამოცდილების გაზიარების მიზნით, ანტიკორუფციული სააგენტოს მინიმუმ 3-მა თანამშრომელმა მონაწილეობა მიიღო სხვადასხვა ღონისძიებაში (კონფერენცია, სამუშაო შეხვედრა, სასწავლო ვიზიტი და სხვა);
მომზადებული და ინიცირებული იქნა მინიმუმ ერთი საერთაშორისო შეთანხმების პროექტი</t>
  </si>
  <si>
    <t>სხვა ქვეყნების გამოცდილების გაზიარების მიზნით, ანტიკორუფციული სააგენტოს მინიმუმ 3-მა თანამშრომელმა მონაწილეობა მიიღო სხვადასხვა ღონისძიებაში (კონფერენცია, სამუშაო შეხვედრა, სასწავლო ვიზიტი და სხვა)</t>
  </si>
  <si>
    <t xml:space="preserve">3.3. </t>
  </si>
  <si>
    <t xml:space="preserve">ანტიკორუფციული სააგენტოს საქმიანობის გამჭვირვალობის გაზრდა </t>
  </si>
  <si>
    <t>ანტიკორუფციული სააგენტოს ერთმა თანამშრომელმა მონაწილეობა მიიღო კურსში „მედია მენეჯმენტი და კომუნიკაცია კრიზისების დროს“</t>
  </si>
  <si>
    <t xml:space="preserve"> სააგენტოს ერთმა თანამშრომელმა  მონაწილეობა მიიღო ტრენინგში  ,,მედია მენეჯმენტი და კომუნიკაცია კრიზისების დროს"  (ქ. შპიცი, შვეიცარია);  
სახელმწიფო უსაფრთხოების სამსახურის უფროსის მიერ, პარლამენტისთვის წარდგენილ იქნა უწყების საქმიანობის  2016 წლის ანგარიში.  
ოფიციალურ ვებ-გვერდზე და Facebook გვერდზე  მუდმივ რეჟიმში ქვეყნდება ინფორმაცია ანტიკორუფციული სააგენტოს საქმიანობის შესახებ</t>
  </si>
  <si>
    <t xml:space="preserve"> სააგენტოს ერთმა თანამშრომელმა  მონაწილეობა მიიღო ტრენინგში  ,,მედია მენეჯმენტი და კომუნიკაცია კრიზისების დროს"  (ქ. შპიცი, შვეიცარია)</t>
  </si>
  <si>
    <t>ეფექტური კომუნიკაციისა და საზოგადოებასთან ურთიერთობების საკითხებში გამოცდილების გაზიარების მიზნით, ანტიკორუფციული სააგენტოს მინიმუმ სამმა თანამშრომელმა მონაწილეობა მიიღო შესაბამის ღონისძიებაში</t>
  </si>
  <si>
    <t>ეფექტური კომუნიკაციისა და საზოგადოებასთან ურთიერთობების საკითხებში გამოცდილების გაზიარების მიზნით, ანტიკორუფციული სააგენტოს მინიმუმ ერთმა თანამშრომელმა მონაწილეობა მიიღო შესაბამის ღონისძიებაში</t>
  </si>
  <si>
    <t>შედეგი 4. სამართალდამცავ ორგანოებში ინფორმაციის გაცვლის მექანიზმები გაუმჯობესებულია</t>
  </si>
  <si>
    <t xml:space="preserve">4.1. </t>
  </si>
  <si>
    <t>სახელმწიფო საიდუმლოების შემცველი ინფორმაციის გაცვლის ელექტრონული სისტემის შექმნა და განვითარება</t>
  </si>
  <si>
    <t xml:space="preserve"> ხელის კომპიუტერული სისტემებისთვის (მობილური, სმარტფონი, ტაბლეტი და ა.შ.) დაშიფვრის პროგრამის, მათ შორის ვიდეო-ფოტო მასალის დაშიფრული სახით გადაცემის ფუნქციის, ტესტირება დასრულებულია და მზად არის სარგებლობისთვის</t>
  </si>
  <si>
    <t xml:space="preserve"> აუდიო მასალის დაშიფრული სახით გადაცემის ფუნქცია დამატებულია</t>
  </si>
  <si>
    <t>შედეგი 5. საქართველოს სისხლის სამართლის კანონმდებლობა შესაბამისობაშია საერთაშორისო სტანდარტებთან</t>
  </si>
  <si>
    <t xml:space="preserve">5.1. </t>
  </si>
  <si>
    <t>OECD-ACN-ის მეოთხე რაუნდის შეფასების ანგარიშის 17(2) რეკომენდაციის შესრულების მიზნით სისხლისსამართლებრივი დევნის დეტალური ინსტრუქციების შემუშავება სისხლის სამართლის კოდექსის 332-ე (სამსახურებრივი უფლებამოსილების ბოროტად გამოყენება) და 333-ე (სამსახურებრივი უფლებამოსილების გადამეტება) მუხლების ინტერპრეტაციისთვის</t>
  </si>
  <si>
    <t>სისხლის სამართლის კოდექსის 332-ე და 333-ე მუხლებთან მიმართებით სისხლისსამართლებრივი დევნის დეტალური ინსტრუქციები შემუშავებულია</t>
  </si>
  <si>
    <t>5.2.</t>
  </si>
  <si>
    <t xml:space="preserve"> ქრთამის აღების დანაშაულისათვის სასჯელის ზომის გადასინჯვა OECD-ACN-ის მეოთხე რაუნდის შეფასების ანგარიშის 17(1) რეკომენდაციის შესრულების მიზნით</t>
  </si>
  <si>
    <t>საქართველოს იუსტიციის სამინისტრო; საქართველოს მთავარი პროკურატურა</t>
  </si>
  <si>
    <t>სისხლის სამართლის კოდექსის კერძო ნაწილის გადასინჯვის პროცესში ქრთამის აღებისთვის სასჯელის გადახედვა და პროექტში ასახვა</t>
  </si>
  <si>
    <t>სისხლის სამართლის კოდექსის კერძო ნაწილის საქართველოს პარლამენტში წარდგენა</t>
  </si>
  <si>
    <t>5.3.</t>
  </si>
  <si>
    <t xml:space="preserve"> იურიდიულ პირთა პასუხისმგებლობის გათვალისწინება სისხლის სამართლის კოდექსის 182-ე მუხლში (მითვისება და გაფლანგვა)</t>
  </si>
  <si>
    <t>სისხლის სამართლის კოდექსის კერძო ნაწილის გადასინჯვის პროცესში იურიდიულ პირთა პასუხისმგებლობის გათვალისწინება სისხლის სამართლის კოდექსის 182-ე მუხლში და პროექტში ასახვა</t>
  </si>
  <si>
    <t>შედეგი 6. კორუფციის ეფექტიანი გამოძიებისა და სისხლისსამართლებრივი დევნის მიზნით საერთაშორისო თანამშრომლობა გაძლიერებულია</t>
  </si>
  <si>
    <t>6.1.</t>
  </si>
  <si>
    <t xml:space="preserve"> ,,ექსტრადაციის შესახებ” ევროპული კონვენციის  მესამე დამატებითი ოქმის  რატიფიცირება და მეოთხე ოქმის ხელმოწერა და რატიფიცირება</t>
  </si>
  <si>
    <t>საქართველოს საგარეო საქმეთა სამინისტრო</t>
  </si>
  <si>
    <t xml:space="preserve">,,ექსტრადიციის შესახებ” ევროპული კონვენციის  მესამე დამატებითი ოქმი  რატიფიცირებულია  </t>
  </si>
  <si>
    <t xml:space="preserve">,ექსტრადიციის შესახებ” ევროპული კონვენციის  მესამე დამატებითი ოქმის რატიფიცირების მოსამზადებელი სამუშაოები განხორციელდა საქართველოს პროკურატურის მიერ </t>
  </si>
  <si>
    <t>,ექსტრადიციის შესახებ” ევროპული კონვენციის  მესამე დამატებითი ოქმის რატიფიცირების მოსამზადებელი სამუშაოები განხორციელებულია</t>
  </si>
  <si>
    <t xml:space="preserve">,,ექსტრადიციის შესახებ” ევროპული კონვენციის მეოთხე დამატებითი ოქმი  ხელმოწერილია </t>
  </si>
  <si>
    <t>,,ექსტრადიციის შესახებ” ევროპული კონვენციის მეოთხე დამატებითი ოქმი  რატიფიცირებულია</t>
  </si>
  <si>
    <t xml:space="preserve"> საქართველოს იუსტიციის უმაღლესი საბჭო</t>
  </si>
  <si>
    <t xml:space="preserve">PROLoG; საქართველოს იუსტიციის სამინისტრო </t>
  </si>
  <si>
    <t>PROLoG; საქართველოს იუსტიციის სამინისტრო</t>
  </si>
  <si>
    <t>საქართველოს იუსტიციის უმაღლესი საბჭო, სადისციპლინო კოლეგია, სადისციპლინო პალატა მოსამართლეთა კონფერენცია</t>
  </si>
  <si>
    <t xml:space="preserve">საქართველოს იუსტიციის უმაღლესი საბჭო </t>
  </si>
  <si>
    <t>PROLoG, საქართველოს იუსტიციის სამინისტრო</t>
  </si>
  <si>
    <t>მიღებული იქნა იუსტიციის უმაღლესი საბჭოს 1 მაისის 1/56 გადაწყვეტილება „საქართველოს საერთო სასამართლოებში საქმეთა ავტომატურად, ელექტრონული სისტემის მეშვეობით განაწილების წესის დამტკიცების შესახებ“, რომლის შესაბამისად  პროგრამა საპილოტე რეჟიმში გაეშვა 2017 წლის 1 ივლისს რუსთავის საქალაქო სასამართლოში</t>
  </si>
  <si>
    <t>საქართველოს ფინანსთა სამინისტროს სახელმწიფო შიდა კონტროლის დეპარტამენტში დასაქმებულია ოთხი თანამშრომელი</t>
  </si>
  <si>
    <t>ეთიკის სფეროში რეგულაციების შემუშავება და მინისტრის ბრძანებით დამტკიცება</t>
  </si>
  <si>
    <t>სახელმწიფოს წილობრივი მონაწილეობით შექმნილ საწარმოებში დასაქმებული თანამშრომლებისათვის ეთიკის სტანდარტები შემუშავებულია</t>
  </si>
  <si>
    <t>მომხმარებლის მოდული გაშვებულია რეალურ რეჟიმში</t>
  </si>
  <si>
    <t>5.1.5.</t>
  </si>
  <si>
    <r>
      <rPr>
        <b/>
        <sz val="10"/>
        <rFont val="Sylfaen"/>
        <family val="1"/>
        <scheme val="major"/>
      </rPr>
      <t>IDFI:</t>
    </r>
    <r>
      <rPr>
        <sz val="10"/>
        <rFont val="Sylfaen"/>
        <family val="1"/>
        <scheme val="major"/>
      </rPr>
      <t xml:space="preserve"> საჭიროა უწყებამ მიუთითოს ეთიკის კოდექსის მარეგულირებელი ნორმების იმპლემენტაციის მექანიზმად კონკრეტულად რა ღონისძიებები განიხილება. ამ მიზანს რა ნაწილში შეუწყობს ხელს კომენტარები. IDFI-ის მოსაზრებით იმპლემენტაციის მექანიზმად მხოლოდ კომენტარების განხილვა არაეფექტიანი იქნება შედეგის თვალსაზრისით და საჭიროა უწყებამ ქმედით ღონისძიებებზე იმუშავოს. ამასთან, უწყებამ უნდა მიუთითოს ღონისძიების სრულად შესრულების ვადა.</t>
    </r>
  </si>
  <si>
    <r>
      <rPr>
        <b/>
        <sz val="10"/>
        <rFont val="Sylfaen"/>
        <family val="1"/>
        <scheme val="major"/>
      </rPr>
      <t>IDFI:</t>
    </r>
    <r>
      <rPr>
        <sz val="10"/>
        <rFont val="Sylfaen"/>
        <family val="1"/>
        <scheme val="major"/>
      </rPr>
      <t xml:space="preserve"> საჭიროა უწყებამ მიუთითოს დაიწყო თუ არა მუშაობა პროექტზე მიღებული რეკომენდაციების გათვალისწინებით. რა ეტაპზეა პროექტის შემუშავება და როდის იგეგმება მისი დასრულება.</t>
    </r>
  </si>
  <si>
    <r>
      <rPr>
        <b/>
        <sz val="10"/>
        <rFont val="Sylfaen"/>
        <family val="1"/>
        <scheme val="major"/>
      </rPr>
      <t>IDFI:</t>
    </r>
    <r>
      <rPr>
        <sz val="10"/>
        <rFont val="Sylfaen"/>
        <family val="1"/>
        <scheme val="major"/>
      </rPr>
      <t xml:space="preserve"> საჭიროა უწყებამ მიუთითოს კონკრეტულად რა ღონისძიებები განხორიციელდა და ღონისძიების სრულად შესრულების სავარაუდო ვადა.</t>
    </r>
  </si>
  <si>
    <r>
      <rPr>
        <b/>
        <sz val="10"/>
        <rFont val="Sylfaen"/>
        <family val="1"/>
        <scheme val="major"/>
      </rPr>
      <t>IDFI:</t>
    </r>
    <r>
      <rPr>
        <sz val="10"/>
        <rFont val="Sylfaen"/>
        <family val="1"/>
        <scheme val="major"/>
      </rPr>
      <t xml:space="preserve"> საჭიროა უწყებამ მიუთითოს ღონისძიების სრულად შესრულების სავარაუდო ვადა.</t>
    </r>
  </si>
  <si>
    <r>
      <rPr>
        <b/>
        <sz val="10"/>
        <rFont val="Sylfaen"/>
        <family val="1"/>
        <scheme val="major"/>
      </rPr>
      <t>IDFI:</t>
    </r>
    <r>
      <rPr>
        <sz val="10"/>
        <rFont val="Sylfaen"/>
        <family val="1"/>
        <scheme val="major"/>
      </rPr>
      <t xml:space="preserve"> უწყებამ უნდა მიუთითოს, გამჭვირვალობისა და ინფორმაციის გამოქვეყნების ვადებთან მიმართებით კონკრეტულად რა საკითხებს ითვალისწინებს ცვლილება. ასევე საჭიროა მიეთითოს ღონისძიების შესრულების ვადა და მის შესასრულებლად განხორციელებული ღონისძიებები. ამის შემდეგ უნდა განისაზღვროს რეიტინგი "არ შესრულების" ან "ნაწილობრივ შესრულების" სახით.</t>
    </r>
  </si>
  <si>
    <r>
      <rPr>
        <b/>
        <sz val="10"/>
        <rFont val="Sylfaen"/>
        <family val="1"/>
        <scheme val="major"/>
      </rPr>
      <t>IDFI:</t>
    </r>
    <r>
      <rPr>
        <sz val="10"/>
        <rFont val="Sylfaen"/>
        <family val="1"/>
        <scheme val="major"/>
      </rPr>
      <t xml:space="preserve"> უწყებამ უნდა მიუთითოს დეტალური ინფორმაცია განხორციელების პროცესის შესახებ და ღონისძიების განხორციელების ვადა.</t>
    </r>
  </si>
  <si>
    <r>
      <rPr>
        <b/>
        <sz val="10"/>
        <rFont val="Sylfaen"/>
        <family val="1"/>
        <scheme val="major"/>
      </rPr>
      <t>IDFI:</t>
    </r>
    <r>
      <rPr>
        <sz val="10"/>
        <rFont val="Sylfaen"/>
        <family val="1"/>
        <scheme val="major"/>
      </rPr>
      <t xml:space="preserve"> ღონისძიების მიხედვით გათვალისწინებული იყო 50 პროკურორისა და გამომძიებლის გადამზადება, ხოლო უწყების მიერ მოწოდებული ინფორმაციის საფუძველზე იკვეთება, რომ მხოლოდ ცხრამ გაიარა გადამზადება, რაც ღონისძიების მხოლოდ ნაწილობრივ შესრულებულად შეფასების საფუძველს იძლევა. გარდა ღონისძიების რეიტინგის შეცვლისა აუცილებელია უწყებამ სტატუსიც შეცვალოს და გააგრძელოს ღონისძიების განხორციელების პროცესი.</t>
    </r>
  </si>
  <si>
    <t xml:space="preserve">IDFI: უწყებებმა დეტალურად უნდა მიუთითონ ინფორმაცია გამოწვევის შესახებ. კერძოდ, რატომ დასჭირდა სამუშაო ჯგუფის შექმნას გათვალისწინებულზე მეტი დრო და ასევე მიუთითონ კონკრეტული დრო, თუ როდის შეიქმნება სამუშაო ჯგუფი. </t>
  </si>
  <si>
    <r>
      <rPr>
        <b/>
        <sz val="10"/>
        <rFont val="Sylfaen"/>
        <family val="1"/>
        <scheme val="major"/>
      </rPr>
      <t>IDFI:</t>
    </r>
    <r>
      <rPr>
        <sz val="10"/>
        <rFont val="Sylfaen"/>
        <family val="1"/>
        <scheme val="major"/>
      </rPr>
      <t xml:space="preserve"> საქართველოს პროკურატურის მიერ აღნიშნული ღონისძიების აღწერაში არ არის მითითებული მესამე დამატებითი ოქმის რატიფიცირების მოსამზადებლად კონკრეტულად რა სამუშაო განხორციელდა. ამის მითითების გარეშე შეფასება შეუძლებელია. ხოლო განხორციელებული ღოისძიების აღწერის შემდგომ შესაძლოა ღონისძიება ან ნაწილობრივ ან უმეტესად შესრულებულად შეფასდეს.</t>
    </r>
  </si>
  <si>
    <t xml:space="preserve">საქართველოს მთავარი პროკურორის 2017 წლის 31 იანვრის ბრძანებით დამტკიცდა პროკურორთა შეფასების კრიტერიუმები. პროკურორთა 2017 წლის საქმიანობის შეფასება უკვე მიმდინარეობს სწორედ დამტკიცებული კრიტერიუმებისა და მეთოდოლოგიის საფუძველზე.
შეფასების შედეგები გათვალისწინებული იქნება პროკურორთა დაწინაურების, წახალისებისა და დისციპლინური სახდელის დაკისრების საკითხის გადაწყვეტისას.
</t>
  </si>
  <si>
    <t xml:space="preserve">2017 წლის პირველ ნახევარში საკონსულტაციო საბჭომ განიხილა 26 მუშაკის დაწინაურების/როტაციის საკითხი და მიზანშეწონილად მიიჩნია 5 მათგანის დაწინაურება. 
საკონსულტაციო საბჭოს თავმჯდომარემ გაითვალისწინა საკონსულტაციო საბჭოს ყველა რეკომენდაცია. </t>
  </si>
  <si>
    <t xml:space="preserve">საქართველოს მთავარი პროკურორის 2017 წლის 31 იანვრის ბრძანებით დამტკიცდა საპროკურორო საქმიანობის მონიტორინგის განხორციელების მეთოდოლოგია, რომლის საფუძველზეც უკვე მიმდინარეობს პროკურორთა საქმიანობის ხარისხის შემოწმება. </t>
  </si>
  <si>
    <t>საქართველოს მთავარმა პროკურატურამ განაახლა ეთიკის კოდექსი, მათ შორის, ინტერესთა კონფლიქტისა და შეუთავსებლობის ნორმების დახვეწის მიზნით. იუსტიციის მინისტრის 2017 წლის 25 მაისის N234 ბრაძანებით დამტკიცდა საქართველოს პროკურატურის მუშაკთა ქცევის მარეგულირებელი ახალი ეთიკის კოდექსი</t>
  </si>
  <si>
    <t>უწყების მიერ წარმოდგენილი ინფორმაციით, მიმდინარეობს ეთიკის კოდექსის კომენტარებზე მუშაობა, რაც ახალი ეთიკის კოდექსის ნორმებს უფრო მეტად გასაგებს და განჭვრეტადს გახდის. აღნიშნული დაეხმარება ახალი კოდექსის იმპლემენტაციის პროცესს, თუმცა, იმპლემენტაციის მექანიზმის სრულყოფისთვის ასევე მიშვნელოვანია, რომ უზრუნველყოფილი იქნეს პროკურატურის თანამშრომლებისთვის ეთიკის კოდექსთან ერთად მისი კომენტარების გაცნობა და შესაბამისი ტრენინგების ჩატარება.</t>
  </si>
  <si>
    <t>უწყების მიერ წარმოდგენილი ინფორმაციით, კანონმდებლობის ანალიზი გაკეთებულია და შემუშავებულია რეკომენდაციების მისი დახვეწის მიზნით. თუმცა, აქტის პროექტი ამ ეტაპზე მომზადებული არ არის</t>
  </si>
  <si>
    <t>უწყების მიერ წარმოდგენილი ინფორმაციის თანახმად, ეთიკის ახალი კოდექსის მოსამზადებლად სამუშაოები დაწყებულია, რომელიც, როგორც ირკვევა, ძალიან საწყის ეტაპზეა.</t>
  </si>
  <si>
    <t>როგორც უწყების მიერ წარმოდგენილი ინფორმაციიდან ირკვევა, მოსამართლეთა დისციპლინური პასუხისმგებლობისა და დისციპლინური საქმისწარმოების ელექტრონული პროგრამის შემუშავების საკითხთან დაკავშირებით დონორებთან მოლაპარაკებები დაწყებულია, თუმცა  ასევე შესარჩევია პროექტის შემსრულებელი ორგანიზაცია.</t>
  </si>
  <si>
    <t xml:space="preserve"> ელექტრონული სისტემის მეშვეობით საქმეთა განაწილების პროგრამა საპილოტე რეჟიმში გაეშვა 2017 წლის 1 ივლისს რუსთავის საქალაქო სასამართლოში</t>
  </si>
  <si>
    <t>მომზადებულია საკანონმდებლო ცვლილებები, რომლებიც გამჭვირვალობის ხარისხის გაზრდას ითვალისწინებს, დადგინდა აუდიტის სამსახურის მიერ პარტიების ფინანური ანგარიშების ვებგვერდზე გამოყენების ვადებიც.</t>
  </si>
  <si>
    <t>უწყების მიერ წარმოდგენილი ინფორმაციის თანახმად, დაწყებულია მუშაობა სტანდარტის შემუშავების მიზნით, თუმცა, აღნიშნული, როგორც ჩანს, ჯერ საწყის ეტაპზეა.</t>
  </si>
  <si>
    <t>იურიდიული პირების პასუხისმგებლობაზე მომზადდა სახელმძღვანელო პროკურორებისა და გამომძიებლებისათვის, თუმცა, ტრენინგები ჯერ არ ჩატარებულა.</t>
  </si>
  <si>
    <r>
      <rPr>
        <b/>
        <sz val="10"/>
        <rFont val="Sylfaen"/>
        <family val="1"/>
        <scheme val="major"/>
      </rPr>
      <t>IDFI:</t>
    </r>
    <r>
      <rPr>
        <sz val="10"/>
        <rFont val="Sylfaen"/>
        <family val="1"/>
        <scheme val="major"/>
      </rPr>
      <t xml:space="preserve"> სასურველია უწყებამ მიუთითოს რა ტიპის ინფორმაციის გამოქვეყნება ხდება პროაქტიულად. გარდა ამისა, იმისთვის, რომ ინფორმაციის პროაქტიული ხელმისაწვდომობა დანეგიალდ ჩაითვალოს სასურველია პრაქტიკა გავრცელდეს ყველა საწარმოზე და არა მხოლოდ მსვილ საწარმოებზე. IDFI-ს აზრით ღონისძიება უმეტესწილად შესრულდა.</t>
    </r>
  </si>
  <si>
    <r>
      <rPr>
        <b/>
        <sz val="10"/>
        <rFont val="Sylfaen"/>
        <family val="1"/>
        <scheme val="major"/>
      </rPr>
      <t>IDFI:</t>
    </r>
    <r>
      <rPr>
        <sz val="10"/>
        <rFont val="Sylfaen"/>
        <family val="1"/>
        <scheme val="major"/>
      </rPr>
      <t xml:space="preserve"> აქტივობაში მოცემულია ბიზნესის კეთილსინდისიერების თემაზე კონფერენციის ჩატარება. თუმცა მოწოდებული ინფორმაციიდან არ ჩანს ჩატარდა თუ არა კონფერენცია. უწყების მიერ მოწოდებული პროგრესის შეფასების ძირითადი ნაწილი ეთმობოდა სახელმწიფო შესყიდვების სისტემაში/ კანონმდებლობაში განხორციელებულ ცვლილებებს. სასურველია შეფასებაში ყურადღება გამახვილდეს მხოლოდ იმ კომპონენტებზე, რომელიც პირდაპირ არის დაკავშირებული ღონისძიებასთან. </t>
    </r>
  </si>
  <si>
    <r>
      <rPr>
        <b/>
        <sz val="10"/>
        <rFont val="Sylfaen"/>
        <family val="1"/>
        <scheme val="major"/>
      </rPr>
      <t>IDFI:</t>
    </r>
    <r>
      <rPr>
        <sz val="10"/>
        <rFont val="Sylfaen"/>
        <family val="1"/>
        <scheme val="major"/>
      </rPr>
      <t xml:space="preserve"> მიუხედავად იმისა, რომ სახელმწიფო საწარმოებში ჩატარდა ტრეინიგები მონაცემთა შეგროვების ფორმასთან და ბიზნეს გეგმების პროექტების და პროგნოზირების ხარისთის გაუმჯობესებასთან დაკავშირებით, IDFI თვლის, რომ აღნიშნული ტრეინინგები ბუნდოვნად არის კავშირში ანტიკორუფციულ საკითხებთან. შესაბამისად, ღონისძიება ვერ ჩაითვლება შესრულებულად.</t>
    </r>
  </si>
  <si>
    <r>
      <rPr>
        <b/>
        <sz val="10"/>
        <rFont val="Sylfaen"/>
        <family val="1"/>
        <scheme val="major"/>
      </rPr>
      <t>IDFI:</t>
    </r>
    <r>
      <rPr>
        <sz val="10"/>
        <rFont val="Sylfaen"/>
        <family val="1"/>
        <scheme val="major"/>
      </rPr>
      <t xml:space="preserve"> იმის გათვალისწინებით, რომ ელექტრონულ რესურსებზე (ელექტრონული საძიებო სისტემა, უწყების ვებგვერდი) გაჭირდა აღნიშნული დოკუმენტაციის მოძიება, უწყებას ეთხოვოს მიუთითოს ბმული, თუ დოკუმენტები ხელმისაწვდომია, ან ელექტრონული ფოსტის მეშვეობით გაუზიაროს სამუშაო ჯგუფის წევრებს.</t>
    </r>
  </si>
  <si>
    <r>
      <rPr>
        <b/>
        <sz val="10"/>
        <rFont val="Sylfaen"/>
        <family val="1"/>
        <scheme val="major"/>
      </rPr>
      <t>IDFI</t>
    </r>
    <r>
      <rPr>
        <sz val="10"/>
        <rFont val="Sylfaen"/>
        <family val="1"/>
        <scheme val="major"/>
      </rPr>
      <t>-ის მოსაზრებით უწყებამ უნდა მიუთითოს დამაბრკოლებელი გარემოებები და ღონისძიების განხორციელების კონკრეტული ვადა.</t>
    </r>
  </si>
  <si>
    <r>
      <rPr>
        <b/>
        <sz val="10"/>
        <rFont val="Sylfaen"/>
        <family val="1"/>
        <scheme val="major"/>
      </rPr>
      <t xml:space="preserve">IDFI: </t>
    </r>
    <r>
      <rPr>
        <sz val="10"/>
        <rFont val="Sylfaen"/>
        <family val="1"/>
        <scheme val="major"/>
      </rPr>
      <t>ღონისძიება ითვალისწინებს ტრენინგების ორგანიზებას მაღალი კორუფციული რისკების შემცველ თანამდებობებზე დანიშნული პერსონალისთვის. შესაბამისად, პროგრესის აღწერაში უწყების მიერ მკაფიოდ უნდა გამოიკვეთოს მოხდა თუ არა კონკრეტულად ასეთ თანამდებობებზე დანიშნული პირებისთვის ტრენინგის ჩტარება.</t>
    </r>
  </si>
  <si>
    <r>
      <rPr>
        <b/>
        <sz val="10"/>
        <rFont val="Sylfaen"/>
        <family val="1"/>
        <scheme val="major"/>
      </rPr>
      <t xml:space="preserve">IDFI: </t>
    </r>
    <r>
      <rPr>
        <sz val="10"/>
        <rFont val="Sylfaen"/>
        <family val="1"/>
        <scheme val="major"/>
      </rPr>
      <t>უწყების მიერ პროგრესის შეფასების საფუძველზე ვლინდება, რომ სტრუქტურული ერთეული ჩამოყალიბებულია 2016 წლის 23 სექტემბრიდან. შესაბამისად სამოქმედო გეგმაში ჩადებული იყო უკვე შესრულებული ღონისძიება, რადგან სამოქმედო გეგმა საბჭომ 2017 წელს დაამტკიცა. ასეთი მიდგომა, როგორც სამოქმედო გეგმის, ისე უწყების და ანტიკორუფციული საბჭოს სამდივნოს ხარვეზად უნდა შეფასდეს, უნდა შევიდეს ცვლილება სამოქმედო გეგმაში და ამოღებული იქნეს ეს ღონისძიება.</t>
    </r>
  </si>
  <si>
    <r>
      <rPr>
        <b/>
        <sz val="10"/>
        <rFont val="Sylfaen"/>
        <family val="1"/>
        <scheme val="major"/>
      </rPr>
      <t>IDFI</t>
    </r>
    <r>
      <rPr>
        <sz val="10"/>
        <rFont val="Sylfaen"/>
        <family val="1"/>
        <scheme val="major"/>
      </rPr>
      <t>: უწყების მიერ მოწოდებული ინფორმაციის საფუძველზე, მხოლოდ პორტალის პროექტია ამ ეტაბზე შექმნილი. ხოლო, ღონისძიების მიხედვით 2017 წლის პირველ ნახევარში სისტემა შექმნილი უნდა ყოფილიყო. შესაბამისად, IDFI-ის შეფასებით ღონისძიება სრულად შესრულებულად ვერ ჩაითვლება. შესაძლოა ის მხოლოდ უმეტესად შესრულებულად ჩაითვალოს.</t>
    </r>
  </si>
  <si>
    <r>
      <rPr>
        <b/>
        <sz val="10"/>
        <rFont val="Sylfaen"/>
        <family val="1"/>
        <scheme val="major"/>
      </rPr>
      <t xml:space="preserve">IDFI: </t>
    </r>
    <r>
      <rPr>
        <sz val="10"/>
        <rFont val="Sylfaen"/>
        <family val="1"/>
        <scheme val="major"/>
      </rPr>
      <t>პროგრესის აღწერაში არ არის მითითებული განხორციელებული ღონისძიებები. ინფორმაციის გარეშე IDFI შეფასებას ვერ გააკეთებს.</t>
    </r>
  </si>
  <si>
    <r>
      <rPr>
        <b/>
        <sz val="10"/>
        <rFont val="Sylfaen"/>
        <family val="1"/>
        <scheme val="major"/>
      </rPr>
      <t>IDFI:</t>
    </r>
    <r>
      <rPr>
        <sz val="10"/>
        <rFont val="Sylfaen"/>
        <family val="1"/>
        <scheme val="major"/>
      </rPr>
      <t xml:space="preserve"> პროგრესის აღწერაში არ არის მითითებული განხორციელებული ღონისძიებები. ინფორმაციის გარეშე IDFI შეფასებას ვერ გააკეთებს.</t>
    </r>
  </si>
  <si>
    <r>
      <rPr>
        <b/>
        <sz val="10"/>
        <rFont val="Sylfaen"/>
        <family val="1"/>
        <scheme val="major"/>
      </rPr>
      <t>IDFI-</t>
    </r>
    <r>
      <rPr>
        <sz val="10"/>
        <rFont val="Sylfaen"/>
        <family val="1"/>
        <scheme val="major"/>
      </rPr>
      <t>ის მოსაზრებით, უწყებამ უნდა მიუთითოს როდის დაიწყება სხდომების გაშუქება. ამასთან, უმეტესად შესრულებულად ვერ ჩაითვლება ღონისძიება, თუ ის უკვე სატესტო რეჟიმში არ არის გაშვებული.</t>
    </r>
  </si>
  <si>
    <r>
      <rPr>
        <b/>
        <sz val="10"/>
        <rFont val="Sylfaen"/>
        <family val="1"/>
        <scheme val="major"/>
      </rPr>
      <t xml:space="preserve">IDFI: </t>
    </r>
    <r>
      <rPr>
        <sz val="10"/>
        <rFont val="Sylfaen"/>
        <family val="1"/>
        <scheme val="major"/>
      </rPr>
      <t>უწყებამ უნდა მიუთითოს კონკრეტულად რა ღონისძიებები განხორციელდა დებულების პროექტის შემუშავების მიზნით. ამასთან, უნდა მიეთითოს დამაბრკოლებელი გარემოებები, რადგან უწყებამ საანგარიშო პერიოდში ვერ შეძლო ღონისძიების განხორციელება.</t>
    </r>
  </si>
  <si>
    <r>
      <rPr>
        <b/>
        <sz val="10"/>
        <rFont val="Sylfaen"/>
        <family val="1"/>
        <scheme val="major"/>
      </rPr>
      <t xml:space="preserve">IDFI: </t>
    </r>
    <r>
      <rPr>
        <sz val="10"/>
        <rFont val="Sylfaen"/>
        <family val="1"/>
        <scheme val="major"/>
      </rPr>
      <t>უწყებამ უნდა მიუთითოს კონკრეტულად რა ღონისძიებები განხორციელდა პრაქტიკის განზოგადების მიზნით. ამასთან, უნდა მიეთითოს დამაბრკოლებელი გარემოებები, რადგან უწყებამ საანგარიშო პერიოდში ვერ შეძლო ღონისძიების განხორციელება.</t>
    </r>
  </si>
  <si>
    <r>
      <rPr>
        <b/>
        <sz val="10"/>
        <rFont val="Sylfaen"/>
        <family val="1"/>
        <scheme val="major"/>
      </rPr>
      <t>IDFI:</t>
    </r>
    <r>
      <rPr>
        <sz val="10"/>
        <rFont val="Sylfaen"/>
        <family val="1"/>
        <scheme val="major"/>
      </rPr>
      <t xml:space="preserve"> უწყებას გამოწვევებში მითითებული აქვს, რომ ღონისძიების განხორციელება დაბრკოლების გარეშე მიდინარეობს, თუმცა ამ ღონისძიების განხორციელება გათვალისწინებული იყო 2017 წლის პირველ ნახევარში და ის მხოლოდ ნაწილობრივ შესრულდა. კერძოდ, შეხვედრები პარლამენტის წევრებთან და არასამთავრობო სექტორთან არ არის გამართული. ბუნდოვანია, თუ დაბრკოლებები არ ყოფილა განხორციელების პერიოდში რატომ ვერ მოხდა მისი სრულად განხორციელება. ამასთან, უწყება უთითებს, რომ წლის ბოლომდე მოხდება საკანონმდებლო ცვლილებების წარდგება, თუმცა არ უთითებს პარლამენტის წევრებთან და არასამთავრობო ორგანიზაციებთან კონსულტაციის პერიოდს. საჭიროა ღონისძიების შესრულების დროის მითითება.</t>
    </r>
  </si>
  <si>
    <r>
      <rPr>
        <b/>
        <sz val="10"/>
        <rFont val="Sylfaen"/>
        <family val="1"/>
        <scheme val="major"/>
      </rPr>
      <t>IDFI</t>
    </r>
    <r>
      <rPr>
        <sz val="10"/>
        <rFont val="Sylfaen"/>
        <family val="1"/>
        <scheme val="major"/>
      </rPr>
      <t>-ის მოსაზრებით, საჭიროა მიეთითოს სად და რამდენი ღონისძიება ჩატარდა.</t>
    </r>
  </si>
  <si>
    <r>
      <rPr>
        <b/>
        <sz val="10"/>
        <rFont val="Sylfaen"/>
        <family val="1"/>
        <scheme val="major"/>
      </rPr>
      <t>IDFI-</t>
    </r>
    <r>
      <rPr>
        <sz val="10"/>
        <rFont val="Sylfaen"/>
        <family val="1"/>
        <scheme val="major"/>
      </rPr>
      <t>ის მოსაზრებით, საჭიროა უწყებამ დააზუსტოს ღონისძიების ნაწილობრივ შესრულების მიზეზები.</t>
    </r>
  </si>
  <si>
    <r>
      <rPr>
        <b/>
        <sz val="10"/>
        <rFont val="Sylfaen"/>
        <family val="1"/>
        <scheme val="major"/>
      </rPr>
      <t>IDFI-</t>
    </r>
    <r>
      <rPr>
        <sz val="10"/>
        <rFont val="Sylfaen"/>
        <family val="1"/>
        <scheme val="major"/>
      </rPr>
      <t>ის მოსაზრებით, საჭიროა უწყებამ მიუთითოს ბმული</t>
    </r>
  </si>
  <si>
    <r>
      <rPr>
        <b/>
        <sz val="10"/>
        <rFont val="Sylfaen"/>
        <family val="1"/>
        <scheme val="major"/>
      </rPr>
      <t xml:space="preserve">IDFI: </t>
    </r>
    <r>
      <rPr>
        <sz val="10"/>
        <rFont val="Sylfaen"/>
        <family val="1"/>
        <scheme val="major"/>
      </rPr>
      <t>უწყებამ ნათლად უნდა გამოკვეთოს რა სამუშაოები დაიწყო. როგორც შეფასების რეიტინგიდან იკვეთება ღონისძიება სრულად არ არის შესრულებული მიუხედავად იმისა, რომ მუშაობა დაწყებულია. ამიტომ საჭიროა დეტალურად მიეთითოს რა აქტივობა განახორციელა უწყებამ საანგარიშო პერიოდში.</t>
    </r>
  </si>
  <si>
    <t>IDFI: უწყებამ უნდა მიუთითოს კონკრეტულად რა ღონისძიებები განხორციელდა სტრატეგიის შემუშავებისთვის და შესაბამისად განისაზღვროს ღონისძიების რეიტინგი. IDFI-ის მოსაზრებით უმეტესად შესრულებისთვის საჭიროა არსებობდეს სტრატეგიის სამუშაო ვერსია.</t>
  </si>
  <si>
    <t>დონორებთან კონსულტაციები გაიმართა და მირებულია გადაწყვეტილება ნორმების დახვეწისთვის ცვლილებების შემუსავება დაფინანსდეს კომისიის ბიუჯეტიდან</t>
  </si>
  <si>
    <t xml:space="preserve">მოლაპარაკებების შედეგად USAID-ის მიერ დაფინანსებული პროექტ HICD ფარგლებში შემუშავდება სამოცდაათი პროცედურა, მათ შორის  აპარატის თანამშრომელთა ანაზღაურებისა და წახალისების პროცესის აღწერა. </t>
  </si>
  <si>
    <t>კომისიის სხდომების ლაივ-სტრიმით გადაცემის დასაწყებად დამონტაჟებულია აპარატურა და სისტემა სატესტო მდგომარეობაშია.</t>
  </si>
  <si>
    <t>საანგარიშო პერიოდში დაიწყო მუშაობა ადმინისტრაციული წარმოების დებულების პროექტზე, კომისიაში მიმდინარე ადმინისტრაციული წარმოების პროცესის გამჭვირვალობის უზრუნველყოფის მიზნით.</t>
  </si>
  <si>
    <t>საანგარიშო პერიოდში მიმდინარეობს კომისიის პრაქტიკის განზოგადებაზე მუშაობა</t>
  </si>
  <si>
    <t>საანგარიშო პერიოდში პროაქტიულად გამოსაქვეყნებელი ინფორმაცია (მათ შორის, კომისიის მიერ გამოცემული ყველა ინდივიდუალური ადმინისტრაციულ-სამართლებრივი აქტი) სრულად განთავსდა კომისიის ვებ-გვერდზე. ვებ-გვერდის მუდმივი განახლება უზრუნველყოფილია. საჯარო ინფორმაციის ყველა მოთხოვნაზე რეაგირება ხორციელდება საქართველოს კანონმდებლობით დადგენილი ვადების დაცვით.</t>
  </si>
  <si>
    <t>2016 წლის ფინანსური ანგარიში მომზადებულია და განთავსებულია კომისიის ვებ-გვერდზე: http://gnerc.org/files/wliuri%20angariSi/finansuri%20angarishi%202016.pdf</t>
  </si>
  <si>
    <t>მომხმარებელთა ცნობიერების ამაღლების მიზნით უზრუნველყოფილია  შემდეგ უნივერსიტეტებში: თსუ, GIPA;, ილიაუნი,  ბათუმის შ. რუსთაველის სახელმწიფო უნივერსიტეტი,  - ბათუმის საზღვაო აკადემია,  ბათუმის ხელოვნების სახელმწიფო სასწავლო უნივერსიტეტი, თბილისის სახელმწიფო სამედიცინო უნივერსიტეტი.</t>
  </si>
  <si>
    <t>კვარტლური ანგარიშები გამოქვეყნებულია როგორც სოციალურ ქსელებში, ისე საზოგადოებრივი დამცველის ვებ-გვერდზე: http://momkhmarebeli.gncc.ge/?p=1148</t>
  </si>
  <si>
    <t>1. საზოგადოებრივი დამცველის გაძლიერების მიზნით, შესაბამისი ნორმატიული აქტების გამოცემის შესაძლებლობის თაობაზე ენერგოომბუდსმენის აპარატსა და სემეკის თავმჯდომარეს შორის კონსულტაციები შედგა. მოლაპარაკებების პროცესი გრძელდება;  2. მომხმარებელთა ინტერესების საზოგადოებრივი დამცველის გასაძლიერებლად და შესაბამისი საკანონმდებლო  ცვლილებების მოსამზადებლად,  კომისიამ დაიწყო პროექტის მასალების შესწავლა და შიდა განხილვები. საკითხის მომზადება დაწყებული აქვს აპარატის შესაბამის სტრუქტურულ ერთეულს. წლის ბოლოსთვის შესაძლებელი იქნება საკანონმდებლო ცვლილების წარდგენა.</t>
  </si>
  <si>
    <t>შეხვედრები დაიწყო ყაზბეგის მუნიციპალიტეტიდან და კიდევ განხორციელდა ქობულეთის და ხელვაჩაურის მუნიციპალიტეტების სოფლებისთვის.</t>
  </si>
  <si>
    <t>მომხმარებელთა უფლებრივი მდგომარეობის შესახებ ანგარიში გამოქვეყნებულია ვებგვერდზე: http://pdci.ge/res/docs/2017052315202467352.pdf</t>
  </si>
  <si>
    <t xml:space="preserve">მაღალმთლიან და ძნელადმისადგომ რეგიონებში ვიზიტები განხორციელდა აქციები განხორციელდა მომხმარებელთა უფლებების დაცვის დღესთან დაკავშირებით (15 მარტის კვირეული). </t>
  </si>
  <si>
    <t>მომხმარებელთა უფლებების კვირეული ჩატარდა</t>
  </si>
  <si>
    <t>ენერგოომბუდსმენის აპარატი აქტიურად თანამშრომლობს მედიასთან</t>
  </si>
  <si>
    <t>საქართველომ მონაწილეობა მიიღო ენერგოომბუდსმენების საერთაშორისო სამიტზე</t>
  </si>
  <si>
    <t>პროგრესის აღწერაში არ იკვეთება სამდივნოს თანამშრომელთა ტრენინგ გეგმის შემუშავება 2017-2018 წლებისთვის პარტნიორ უწყებებთან თანამშრომლობით. შესაბამისად ეს ღონისძიება სრულად შესრულებულად ვერ ჩაითვლება. ამასთან, უწყებამ უნდა მიუთითოს ტრენინგ გეგმის შემუშავების ვადა. პროგრესის აღწერაში მითითებული ტრენინგ საჭიროებები არ ეხება კორუფციის საკითხებს.</t>
  </si>
  <si>
    <t>პროგრესის აღწერაში უნდა მიეთითოს, რომ სამდივნოს თანამშრომელთა ტრენინგ გეგმა არ არის შემუშავებული. უწყებამ უნდა მიუთითოს ტრენინგ გეგმის შემუშავების ვადა.</t>
  </si>
  <si>
    <t>პროგრესის აღწერაში უნდა მიეთითოს, რომ სამდივნოს თანამშრომელთა ტრენინგ გეგმა არ არის შემუშავებული. უწყებამ უნდა მიუთითოს ტრენინგ გეგმის შემუშავების ვადა. ამასთან, საჭიროა მიეთითოს სამდივნოს რამდენმა თანამშრომელმა გაიარა ტრენინგი.</t>
  </si>
  <si>
    <t>OECD-ACN-ის მეოთხე რაუნდის პირველი რეკომენდაციის მე-4 ნაწილის შესაბამისად მონიტორინგისთვის შემუშავებული უნდა ყოფილიყო შედეგის ინდიკატორები (impact indicators), სწორედ ასეთი ინდიკატორების არარსებობა ჰქონდათ განხილული ექსპერტებს ACN-ის ქვეყნების გამოწვევად. პროგრესის აღწერაში მითითებული ღონისძიება არ პასუხობს ამ რეკომენდაციას. ამის გათვალისწინებით, საჭიროა უწყებამ აღწეროს შედეგის ინდიკატორებთან დაკავშირებით განხორციელებული ცვლილებების შესახებ ინფორმაცია</t>
  </si>
  <si>
    <t>უწყების მიერ ნათლად უნდა განიმარტოს რატომ არ გახდა საჭირო კურიკულუმის მომზადებისას, ღონისძიების ერთ-ერთი კომპონენტის, IACA-ს ექსპერტების ჩართვის საჭიროება. აღნიშნული განმარტება უნდა პასუხობდეს უწყების მიერ ღონისძიების შემუშავებისას IACA-ს ესპერტების ჩართულობის საჭიროების განსაზღვრის მიზანს</t>
  </si>
  <si>
    <t>შეფასების ერთიანი სისტემის საკითხებში მენეჯერულ პოზიციებზე დასაქმებულ პირთა გადამზადების მიზნით, ბიურომ შეიმუშავა ტრენინგის მოდული.</t>
  </si>
  <si>
    <t xml:space="preserve"> საჯარო მოხელეთა ეთიკისა და ქცევის ზოგადი წესების კომენტარებისა და სახელმძღვანელოს შემუშავების მიზნით, ბიურომ  დააკომპლექტა სამუშაო ჯგუფები.</t>
  </si>
  <si>
    <t>საჯარო სამსახურის ბიუროს უფროსის, 2017 წლის 24 თებერვლის N57/სა ბრძანებით დამტკიცდა საჯარო სამართლის იურიდიული პირის - საჯარო სამსახურის ბიუროს დეკლარაციების მონიტორინგის დეპარტამენტის დებულება, რის შედეგადაც შეიქმნა დეკლარაციების მონიტორინგის დეპარტამენტი</t>
  </si>
  <si>
    <t>ინფორმაციის თავისუფლების კანონპროექტზე მუშაობა 2014 წლის ოქტომბერში დასრულდა. ამის მიუხედავად, კანონპროექტი საქართველოს პარლამენტს დღემდე არ წარედგინა. სამი წლის განმავლობაში იუსტიციის სამინისტრო კანონპროექტზე მუშაობის შეჩერების სხვადასხვა მიზეზს ასახელებდა. ამდენად, ინფორმაციის თავისუფლების კანონპროექტზე მუშაობა შეჩერებული იყო.
2017 წლის ივნისში იუსტიციის სამინისტრომ საზოგადოებრივ და საერთაშორისო ორგანიზაციებს, ასევე ანტიკორუფციული საბჭოს წევრებს, კანონპროექტი გასაცნობად გაუგზავნა და შენიშვნებისა და კომენტარების გაგზავნა სთხოვა. იუსტიციის სამინისტროს განცხადებით, კანონპროექტი საქართველოს პარლამენტს 2017 წლის საშემოდგომო სესიაზე წარედგინება</t>
  </si>
  <si>
    <t>ღია მმართველობა საქართველოს სამდივნომ ყველა პასუხისმგებელი უწყებისგან მიიღო განხორციელებული ღონისძიებების შესახებ ინფორმაცია.  ღია მმართველობა საქართველოს 2016-2017 წლების სამოქმედო გეგმის შესრულების შუალედური ანგარიშის მომზადება მიმდინარეობს სამოქმედო გეგმაში გაწერილი ვადების ცდომილების გამო საანგარიშო პერიოდში ანგარიშის მომზადება არ დასრულებულა</t>
  </si>
  <si>
    <t>IDFI: ბუნდოვანია უწყების მიერ ძირითად გამოწვევებში აღწერილი ინფორმაცია. კერძოდ, უნდა მიეთითოს ვის მიერ არ მოხდა საჭირო დოკუმენტაციის მიწოდება, რა დოკუმენტაციაზეა საუბარი და როდის იგეგმება აღნიშნული ხარვეზის აღმოფხვრა. ასევე, მიეთითოს რონისძიების შესრულების კონკრეტული ვადა.</t>
  </si>
  <si>
    <t>უწყებას არ აქვს მოწოდებული ინფორმაცია კონკრეტულად კვლევის ჩატარების შესახებ. მოწოდებული ინფორმაციის ფარგლებში IDFI შეფასებას ვერ გააკეთებს.</t>
  </si>
  <si>
    <t>უწყების მიერ მოწოდებული ინფორმაციიდან იკვეთება მხოლოდ ის, რომ სელექტიური კონტრაქტების სისტემის დანერგვა ჯერჯეობით მხოლოდ სამეანო სერვისების მიმწოდებლებთან მოხდა, რაც IDFI-ს მიერ სრულად შესრულებულად ვერ შეფასდება</t>
  </si>
  <si>
    <t>შედეგი 10.3. სოციალურ სფეროში კორუფციული რისკების შემცირების მიზნით მოსახლეობის ინფორმირებულობა გაზრდილია</t>
  </si>
  <si>
    <t>ამ ეტაპზე ჩატარდა ყველა სამუსაო სეხვედრა, რომლებშიც მონაწილეობა მიიღო 160-მდე ადამიანმა, სტრატეგიის დოკუმენტი შემუშავებულია და გადაიგზავნება მცირე ხანში საკრებულოში. სტრატეგიული დოკუმენტის მიღების შემდეგ მოხდება სამუშაო გეგმის შემუშავება</t>
  </si>
  <si>
    <t>აღნიშნული პროცესი დაიწყება სამოქმედო გეგმის შემუშავების შემდეგ</t>
  </si>
  <si>
    <t xml:space="preserve">სამდივნოს ინფორმაცია პროგრესის შესახებ არ მიუღია </t>
  </si>
  <si>
    <t>აღნინული შეხვედრები ჩატარდა და მათ დაესწრო შესაბამისი რაოდენობის ადამიანი</t>
  </si>
  <si>
    <t>ქალაქის იერსახის შენარჩუნება და არქიტექტურულ-სამშენებლო სამართალდარღვევების შემცირება</t>
  </si>
  <si>
    <t>არქიტექტურულ-სამშენებლო საქმიანობაში ნებართვის გაცემისა და შემდგომი კონტროლის ღონისძიებების პროცედურის გაწერის მიზნით,  ქალაქ თბილისის მუნიციპალიტეტის მერიის შიდა აუდიტისა და მონიტორინგის სამსახურში, ამავე სამსახურის წარმომადგენელთა მონაწილეობით, შეიქმნა სამუშაო ჯგუფი;  აღნიშნული ჯგუფი გაწერილი გეგმის შესაბამისად ყოველდღიურ რეჟიმში ფუნქციონირებს. პროცესი აქტიურად პროგრესირებს. მექანიზმები შექმნილია, გარემო გაუმჯობესებულია.</t>
  </si>
  <si>
    <t xml:space="preserve">ღია მმართვეობის სტრატეგიის შემუშავების ფარგლებში გამართულ ერთ-ერთ შეხვედრაში ანტიკორუფციული სამდივნოს წარმომადგენლებმაც მიიღეს მონაწილეობა. დოკუმენტი პასუხობს ქალაქ რუსთავში არსებულ გამოწვევებს და ღია მმართველობის თანამედროვე სტანდარტებს. </t>
  </si>
  <si>
    <t>სამუშაო ჯგუფში 3 მუდმივი წარმომადგენელია. ისინი მონიტორინგს ქალაქის მასშტაბით ყოველ დღე, წინასწარ გაწერილი და შეთანხმებული გეგმის შესაბამისად ახორციელებენ. მონიტორინგი მშენებლობის სხვადასხვა კლასებზე ხორციელდება</t>
  </si>
  <si>
    <t xml:space="preserve">პროცედურები გაწერილია, დადგენილების პროექტი მზად არის და უახლოეს მომავალში მთავრობას წარედგინება დასამტკიცებლად. </t>
  </si>
  <si>
    <t>ტენდერი გამოცხადებულია. გამარჯვებული გამოვლინდება დეკემბრის ბოლოს. ტენდერის პირობების მიხედვით, მშენებლობის პროცესი  დასრულდება 2018 წლის მაისისთვის</t>
  </si>
  <si>
    <t xml:space="preserve">UNDP-სთან თანამშრომლობით გაიმართა ფართო საკონსულტაციო შეხვედრა მოსახლეობასთან და ჩამოყალიბდა ცენტრების დიზაინის საბოლოო კონცეფცია </t>
  </si>
  <si>
    <t xml:space="preserve">საბჭოს საქმიანობის წესი/ფარგლები  გაწერილია. მიმდინარეობს დეტალების დაზუსტება, რათა შინაარსობრივად სრულად აისახოს გეგმით განსაზღვრული პუნქტები. </t>
  </si>
  <si>
    <t>საბჭოს წევრები გადამზადებულია. ტრენინგ-კურსი განხორციელდა ჰოლანდიელი ექსპერტის მიერ "ადგილობრივი ბიუჯეტირება ქალაქ რუსთავში" პროექტის ფარგლებში</t>
  </si>
  <si>
    <t xml:space="preserve">საბჭო შექმნილია. არჩეულია საბჭოს 20 წევრი. </t>
  </si>
  <si>
    <t>2017 წლის ივნისის თვეში ჩატარდა ტრენინგი როგორც თბილისის, ასევე აღმოსავლეთისა და დასავლეთ რეგიონების საწარმოების თანამშრომლებისათვის. მოწვეულ მსმენელებს ტრენინგ-სემინარები ჩაუტარდათ მონაცემთა  შეგროვების  ფორმასთან  დაკავშირებული  ცვლილებების,  ბიზნეს - გეგმების პროექტების დახვეწისა და პროგნოზირების ხარისხის გაუმჯობესების, საკანონმდებლო სიახლეებისა და უახლოეს წლებში დასახული მიზნებისა და ვალდებულებების შესახებ. ტრენინგებზე დრო დაეთმო ასევე ისეთ საკითხებს, როგორიცაა:  კორუფციის პრევენცია შესყიდვებისას, ანტიკორუფციული სტრატეგიის განხორციელება კაპიტალური ხარჯების გაწევისას, ინფორმაციის გამჭვირვალობის უზრუნველყოფა ფინანსური და არაფინანსური მასალების წარდგენისას.  დასავლეთ საქართველოს რეგიონის საწარმოებისათვის ჩატარებულ ტრენინგს ესწრებოდა 11 საწარმოს 14 თანამშრომელი (დირექტორები და ფინანსური მენეჯერები), ხოლო თბილისში კი 33 საწარმოს 40-მდე თანამშრომელი (დირექტორები და ფინანსური მენეჯერები).</t>
  </si>
  <si>
    <r>
      <t xml:space="preserve">დამტკიცდა საქართველოს თავდაცვის სამინისტროს წარმომადგენლობითი ხარჯების გაწევის პოლიტიკისა და წარმომადგენლობითი ხარჯების გაწევის (ინსტრუქცია) დოკუმენტები,  თავდაცვის სამინისტროს მოსამსახურეთა საზღვარგარეთ მივლინების ინსტრუქცია;
გრძელდება მუშაობა </t>
    </r>
    <r>
      <rPr>
        <sz val="10"/>
        <color rgb="FF000000"/>
        <rFont val="Sylfaen"/>
        <family val="1"/>
        <charset val="204"/>
      </rPr>
      <t>სანივთე</t>
    </r>
    <r>
      <rPr>
        <sz val="10"/>
        <color rgb="FF000000"/>
        <rFont val="Verdana"/>
        <family val="2"/>
        <charset val="204"/>
      </rPr>
      <t xml:space="preserve"> </t>
    </r>
    <r>
      <rPr>
        <sz val="10"/>
        <color rgb="FF000000"/>
        <rFont val="Sylfaen"/>
        <family val="1"/>
        <charset val="204"/>
      </rPr>
      <t>ქონების</t>
    </r>
    <r>
      <rPr>
        <sz val="10"/>
        <color rgb="FF000000"/>
        <rFont val="Verdana"/>
        <family val="2"/>
        <charset val="204"/>
      </rPr>
      <t xml:space="preserve"> </t>
    </r>
    <r>
      <rPr>
        <sz val="10"/>
        <color rgb="FF000000"/>
        <rFont val="Sylfaen"/>
        <family val="1"/>
        <charset val="204"/>
      </rPr>
      <t>შესყიდვის</t>
    </r>
    <r>
      <rPr>
        <sz val="10"/>
        <color rgb="FF000000"/>
        <rFont val="Verdana"/>
        <family val="2"/>
        <charset val="204"/>
      </rPr>
      <t xml:space="preserve"> </t>
    </r>
    <r>
      <rPr>
        <sz val="10"/>
        <color rgb="FF000000"/>
        <rFont val="Sylfaen"/>
        <family val="1"/>
        <charset val="204"/>
      </rPr>
      <t>ხელშეკრულებების</t>
    </r>
    <r>
      <rPr>
        <sz val="10"/>
        <color rgb="FF000000"/>
        <rFont val="Verdana"/>
        <family val="2"/>
        <charset val="204"/>
      </rPr>
      <t xml:space="preserve"> </t>
    </r>
    <r>
      <rPr>
        <sz val="10"/>
        <color rgb="FF000000"/>
        <rFont val="Sylfaen"/>
        <family val="1"/>
        <charset val="204"/>
      </rPr>
      <t>შესრულების</t>
    </r>
    <r>
      <rPr>
        <sz val="10"/>
        <color rgb="FF000000"/>
        <rFont val="Verdana"/>
        <family val="2"/>
        <charset val="204"/>
      </rPr>
      <t xml:space="preserve"> </t>
    </r>
    <r>
      <rPr>
        <sz val="10"/>
        <color rgb="FF000000"/>
        <rFont val="Sylfaen"/>
        <family val="1"/>
        <charset val="204"/>
      </rPr>
      <t>კონტროლის</t>
    </r>
    <r>
      <rPr>
        <sz val="10"/>
        <color rgb="FF000000"/>
        <rFont val="Verdana"/>
        <family val="2"/>
        <charset val="204"/>
      </rPr>
      <t xml:space="preserve"> </t>
    </r>
    <r>
      <rPr>
        <sz val="10"/>
        <color rgb="FF000000"/>
        <rFont val="Sylfaen"/>
        <family val="1"/>
        <charset val="204"/>
      </rPr>
      <t xml:space="preserve">პროცესის  მარეგულირებელი დოკუმენტის შექმნაზe. მ ( თავდაცვის მინისტრის ბრძანება  N557 და N537). 
</t>
    </r>
    <r>
      <rPr>
        <b/>
        <sz val="10"/>
        <color rgb="FF000000"/>
        <rFont val="Sylfaen"/>
        <family val="1"/>
      </rPr>
      <t>ლინკები:</t>
    </r>
    <r>
      <rPr>
        <sz val="10"/>
        <color rgb="FF000000"/>
        <rFont val="Sylfaen"/>
        <family val="1"/>
        <charset val="204"/>
      </rPr>
      <t xml:space="preserve">
https://public.mod.gov.ge/uploads/ind_aqtebi/557_%E1%83%AC%E1%83%90%E1%83%A0%E1%83%9B%E1%83%9D%E1%83%9B%E1%83%90%E1%83%93%E1%83%92%E1%83%94%E1%83%9C%E1%83%9A%E1%83%9D%E1%83%91%E1%83%98%E1%83%97%E1%83%98.pdf
https://public.mod.gov.ge/uploads/ind_aqtebi/537_%E1%83%9B%E1%83%98%E1%83%95%E1%83%9A%E1%83%98%E1%83%9C%E1%83%94%E1%83%91%E1%83%90.pdf
 </t>
    </r>
  </si>
  <si>
    <t xml:space="preserve">ნატო-საქართველოს არსებითი პაკეტის შესყიდვების პროექტის ლატვიელ ლიდერს- ქალბატონ ილზე ანგერეს (თანამდებობა: ლატვიის რესპუბლიკის თავდაცვის სამინისტროს წარმომადგენელი ნატოსა და ევროკავშირში) ხსენებული პროექტის ხელშეწყობის მიზნით მოეთხოვა ევროკავშირის წევრი ქვეყნების თავდაცვისა და უსაფრთხოების სფეროს შესყიდვების კანონმდებლობის ( 2009/81/EC დირექტივაზე დაყრდნობით შემუშავებული) მოწოდება, თუმცა აღნიშნული ვერ განხორციელდა სრულყოფილად (მოგვაწოდა მხოლოდ ლატვიის და დიდი ბრიტანეთის კანონმდებლობა). აქედან გამომდინარე გადაწყდა მუშაობის გაგრძელება მოთხოვნილი დოკუმენტაციის გარეშე, ალტერნატიული მეთოდებით. </t>
  </si>
  <si>
    <t>სამუშაო ჯგუფს, რომელიც შეიქმნა მინისტრის ბრძანებით N127 14.02.2017, დაევალა თავდაცვისა და უსაფრთხოების შესყიდვების საკითხებზე მუშაობა და კანონპროექტთან დაკავშირებული ძირითადი რეკომენდაციებისა და მიმართულებების მომზადება.
სახელმწიფო შესყიდვების დეპარტამენტი, სამუშაო ჯგუფთან ერთად მუშაობს ევროპის პარლამენტისა და საბჭოს 2009 წლის 2009/81/EC დირექტივის ძირითადი არსის განსაზღვრაზე. 
 საჭირო ინფორმაციის დამუშავება. თავდაცვის სამინისტრომ სახელმწიფო შესყიდვების სააგენტოს, მიმართა თხოვნით უწყებათაშორისი სამუშაო ჯგუფის  შექმნის თაობაზე, რომელიც შეიმუშავებს თავდაცვისა და უსაფრთხოების შესყიდვების  კანონპროექტს (წერილი N 81700964548, 08.10.2017).  სახელმწიფო შესყიდვების სააგენტომ   მზადყოფნა გამოთქვა თანამშრომლობაზე უწყებათაშორისი სამუშაო ჯგუფის საქმიანობის პროცესში (წერილი N4428 17.10.2017). ამ ეტაპზე მიმდინარეობს ჯგუფის შექმნასთან დაკავშირებული პროცედურების შეთანხმება.</t>
  </si>
  <si>
    <t>ბოსნიისა და ჰერცეგოვინის შეიარაღებული ძალების მშვიდობის მხარდამჭერი ოპერაციების ცენტრისა და ნატო-ს კეთილსინდისიერების პროგრამის მიერ ჩატარდა ,,კეთილსინდისიერების ამაღლება მშვიდობის მხარდამჭერ ოპერაციებში, საორიენტაციო კურსი“ გადამზადდა შეიარაღებული ძალების სახმელეთო ჯარების 29 სამხედრო მოსამსახურე.  ასევე, უსაფრთხოების საორიენტაციო პროგრამის ფარგლებში გაიმართა ,,კეთილსინდისიერების ამაღლებისა და კორუფციის რისკების შემცირების კურსი'' თავდაცვის სამინისტროსა და უსაფრთხოების სექტორის წარმომადგენლებისათვის (30 მონაწილე). ინსტიტუციური აღმშენებლობის სკოლაში გამართულ ტრენინგებზე მონაწილეების შერჩევა ხდება ადამიანური რესურსების მართვისა და პროფესიული განვითარების დეპარტამენტის მიერ, კურსით გათვალისწინებული კრიტერიუმების შესაბამისად</t>
  </si>
  <si>
    <t xml:space="preserve"> სამინისტროს ადმინისტრაციაში 2016 წლის 23 სექტემბრიდან შეიქმნა ახალი სტრუქტურული ერთეული საჯარო ინფორმაციის სამმართველო, რომლის შემადგენლობაშია საჯარო ინფორმაციის განყოფილება და პერსონალურ მონაცემთა დაცვის განყოფილება. სამმართველოს კომპეტენციაში შედის პერსონალური მონაცემების დაცვის მდგომარეობის, არსებული სისუსტეებისა და რისკების შესწავლა, პერსონალური მონაცემების დაცვასთან დაკავშირებულ საკითხებზე რეკომენდაციების შემუშავება, ტრენინგების ინიცირება და სხვა;  დეპარტამენტი დაკომპლექტდა 2017 წელს. საჯარო ინფორმაციის სამმართველო შეიქმნა 2016 წელს, დანაყოფის დაკომპლექტდა 2017 წლის პირველ ნახევარში. კერძოდ, 2016 წელს სამმართველოში დანიშნული იყო მხოლოდ უფროსის მოადგილე, ხოლო სამმართველოს უფროსი, საჯარო ინფორმაციის განყოფილებისა და პერსონალურ მონაცემთა დაცვის განყოფილების უფროსები, ასევე ორივე განყოფილების მთავარი სპეციალისტები დაინიშნენ 2017 წელს. სამმართველოს საქმიანობის მარეგულირებელი სამართლებრივი ბაზაც შეიქმნა  2017 წელს (საქართველოს თავდაცვის მინისტრის 2017 წლის 20 აპრილის N335 და 2017 წლის 5 აპრილის N27 ბრძანებები).</t>
  </si>
  <si>
    <t>საჯარო ინფორმაციის გავრცელების გაუმჯობესების მიზნით, სამინისტროს ადმინისტრაციაში 2016 წლის 23 სექტემბრიდან შეიქმნა ახალი სტრუქტურული ერთეული, რომლიც სრულყოფილად დაკომპლექტდა 2017 წელს. ვინაიდან დანაყოფის დაკომპლეტება და სამართლებრივი ბაზის განსაზღვრა განხორციელდა 2017 წელს, სამდივნომ ღონისძიების ასახვა 2017-2018 წლების სამოქმედო გეგმაში რელევანტურად ჩათვალა</t>
  </si>
  <si>
    <t xml:space="preserve">კოორდინირებულად და ცენტრალიზებულად პროაქტიული ინფორმაციის გამოქვეყნების მიზნით, მინისტრის 05/04/2017 N27 ბრძანებით განახლდა პროაქტიულად გამოქვეყნების წესი და შეიქმნა საჯარო ინფორმაციის ახალი პორტალის (public.mod.gov.ge) პროექტი. N27 ბრძანებით,  საჯარო ინფორმაციის შეგროვება, სისტემატიზაციასა და პროაქტიულად გამოქვეყნებაზე პასუხისმგებელ დანაყოფად განისაზღვრა საჯარო ინფორმაციის სამმართველო. საქართველოს თავდაცვის სამინისტროს საიტზე (mod.gov.ge) ბრძანების გამოცემამდეც ფუნქციონირებდა საჯარო ინფორმაციის გვერდი, ხოლო  მუშაობა ახალი პორტალის (public.mod.gov.ge) პროექტზე დაიწყო პროაქტიულად გამოქვეყნებული საჯარო ინფორმაციის თვალსაჩინოების გაზრდისა და ხელმისაწვდომობის გამარტივების მიზნით.  აღნიშნული გვერდი, ამჟამად სრულად ფუნქციონირებს. </t>
  </si>
  <si>
    <t>მომზადდა სელექტიური კონტრაქტის პროექტი. საყოველთაო ჯანდაცვის პროგრამის მშობიარობისა და საკეისრო კვეთის კომპონენტში, მიმდინარე წლის 31 მარტს ხელშეკრულებები გაუფორმდათ სამეანო სერვისების მიმწოდებელ იმ დაწესებულებებს, რომლებიც აკმაყოფილებდნენ სელექციის პირობებს. ასევე, საქართველოს 2017 წლის 22 თებერვლის N102 დადგენილებით განისაზღვრა და ძალაში შევიდა სელექციის კრიტერიუმები II-III დონის ინტენსიური მკურნალობა/მოვლის სერვისების მიმწოდებელი დაწესებულებებისთვის. სელექციის კრიტერიუმების შემუშავების პროცესი მიმდინარეობს სხვა სერვისებისთვისაც.</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</si>
</sst>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L_a_r_i_-;\-* #,##0.00\ _L_a_r_i_-;_-* &quot;-&quot;??\ _L_a_r_i_-;_-@_-"/>
  </numFmts>
  <fonts count="41" x14ac:knownFonts="1">
    <font>
      <sz val="11"/>
      <color theme="1"/>
      <name val="Sylfaen"/>
      <family val="2"/>
      <scheme val="minor"/>
    </font>
    <font>
      <sz val="11"/>
      <color theme="1"/>
      <name val="Sylfaen"/>
      <family val="1"/>
    </font>
    <font>
      <sz val="9"/>
      <color theme="1"/>
      <name val="Sylfaen"/>
      <family val="2"/>
      <scheme val="minor"/>
    </font>
    <font>
      <sz val="11"/>
      <color theme="1"/>
      <name val="Sylfaen"/>
      <family val="1"/>
      <scheme val="major"/>
    </font>
    <font>
      <sz val="11"/>
      <color theme="1"/>
      <name val="Symbol"/>
      <family val="1"/>
      <charset val="2"/>
    </font>
    <font>
      <sz val="7"/>
      <color theme="1"/>
      <name val="Times New Roman"/>
      <family val="1"/>
    </font>
    <font>
      <i/>
      <sz val="11"/>
      <color rgb="FF244061"/>
      <name val="Sylfaen"/>
      <family val="1"/>
    </font>
    <font>
      <b/>
      <sz val="12"/>
      <color theme="0"/>
      <name val="Sylfaen"/>
      <family val="1"/>
      <scheme val="major"/>
    </font>
    <font>
      <sz val="11"/>
      <color theme="1"/>
      <name val="Sylfaen"/>
      <family val="2"/>
      <scheme val="minor"/>
    </font>
    <font>
      <sz val="12"/>
      <color theme="0"/>
      <name val="Sylfaen"/>
      <family val="1"/>
      <scheme val="major"/>
    </font>
    <font>
      <sz val="10"/>
      <color theme="0"/>
      <name val="Sylfaen"/>
      <family val="1"/>
      <scheme val="major"/>
    </font>
    <font>
      <sz val="10"/>
      <name val="Sylfaen"/>
      <family val="1"/>
      <scheme val="major"/>
    </font>
    <font>
      <sz val="11"/>
      <color theme="0"/>
      <name val="Sylfaen"/>
      <family val="1"/>
      <scheme val="major"/>
    </font>
    <font>
      <b/>
      <sz val="14"/>
      <color theme="0"/>
      <name val="Sylfaen"/>
      <family val="1"/>
      <scheme val="major"/>
    </font>
    <font>
      <b/>
      <sz val="16"/>
      <name val="Sylfaen"/>
      <family val="1"/>
      <scheme val="major"/>
    </font>
    <font>
      <b/>
      <sz val="18"/>
      <name val="Sylfaen"/>
      <family val="1"/>
      <scheme val="major"/>
    </font>
    <font>
      <b/>
      <sz val="11"/>
      <color theme="0"/>
      <name val="Sylfaen"/>
      <family val="1"/>
      <scheme val="major"/>
    </font>
    <font>
      <sz val="11"/>
      <color theme="1"/>
      <name val="Cambria"/>
      <family val="1"/>
    </font>
    <font>
      <sz val="8"/>
      <color theme="1"/>
      <name val="Cambria"/>
      <family val="1"/>
    </font>
    <font>
      <sz val="11"/>
      <color theme="0"/>
      <name val="Sylfaen"/>
      <family val="1"/>
    </font>
    <font>
      <b/>
      <sz val="11"/>
      <color theme="0"/>
      <name val="Sylfaen"/>
      <family val="1"/>
    </font>
    <font>
      <b/>
      <sz val="7"/>
      <color theme="0"/>
      <name val="Times New Roman"/>
      <family val="1"/>
    </font>
    <font>
      <b/>
      <sz val="11"/>
      <color theme="0"/>
      <name val="Cambria"/>
      <family val="1"/>
    </font>
    <font>
      <sz val="10"/>
      <color theme="1"/>
      <name val="Sylfaen"/>
      <family val="1"/>
    </font>
    <font>
      <sz val="10"/>
      <color theme="1"/>
      <name val="Courier New"/>
      <family val="3"/>
    </font>
    <font>
      <sz val="10"/>
      <color theme="1"/>
      <name val="Cambria"/>
      <family val="1"/>
    </font>
    <font>
      <sz val="10"/>
      <name val="Sylfaen"/>
      <family val="1"/>
    </font>
    <font>
      <sz val="10"/>
      <color theme="1"/>
      <name val="Times New Roman"/>
      <family val="1"/>
    </font>
    <font>
      <sz val="11"/>
      <color rgb="FF000000"/>
      <name val="Calibri"/>
      <family val="2"/>
    </font>
    <font>
      <sz val="11"/>
      <color theme="0"/>
      <name val="Cambria"/>
      <family val="1"/>
    </font>
    <font>
      <sz val="10"/>
      <name val="Cambria"/>
      <family val="1"/>
    </font>
    <font>
      <sz val="10"/>
      <color theme="0"/>
      <name val="Cambria"/>
      <family val="1"/>
    </font>
    <font>
      <sz val="10"/>
      <color rgb="FF000000"/>
      <name val="Sylfaen"/>
      <family val="1"/>
      <charset val="204"/>
    </font>
    <font>
      <sz val="10"/>
      <color rgb="FF000000"/>
      <name val="Verdana"/>
      <family val="2"/>
      <charset val="204"/>
    </font>
    <font>
      <sz val="10"/>
      <color theme="1"/>
      <name val="Sylfaen"/>
      <family val="1"/>
      <scheme val="major"/>
    </font>
    <font>
      <sz val="11"/>
      <name val="Sylfaen"/>
      <family val="1"/>
      <charset val="204"/>
      <scheme val="major"/>
    </font>
    <font>
      <sz val="11"/>
      <name val="Sylfaen"/>
      <family val="1"/>
      <scheme val="major"/>
    </font>
    <font>
      <sz val="10"/>
      <name val="Sylfaen"/>
      <family val="1"/>
      <charset val="204"/>
      <scheme val="major"/>
    </font>
    <font>
      <sz val="10"/>
      <color rgb="FF000000"/>
      <name val="Sylfaen"/>
      <family val="1"/>
    </font>
    <font>
      <b/>
      <sz val="10"/>
      <name val="Sylfaen"/>
      <family val="1"/>
      <scheme val="major"/>
    </font>
    <font>
      <b/>
      <sz val="10"/>
      <color rgb="FF000000"/>
      <name val="Sylfaen"/>
      <family val="1"/>
    </font>
  </fonts>
  <fills count="13">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499984740745262"/>
        <bgColor indexed="64"/>
      </patternFill>
    </fill>
    <fill>
      <patternFill patternType="solid">
        <fgColor theme="0" tint="-4.9989318521683403E-2"/>
        <bgColor indexed="64"/>
      </patternFill>
    </fill>
    <fill>
      <patternFill patternType="solid">
        <fgColor theme="7" tint="-0.249977111117893"/>
        <bgColor rgb="FF000000"/>
      </patternFill>
    </fill>
    <fill>
      <patternFill patternType="solid">
        <fgColor theme="7" tint="0.79998168889431442"/>
        <bgColor rgb="FF000000"/>
      </patternFill>
    </fill>
    <fill>
      <patternFill patternType="solid">
        <fgColor theme="7" tint="0.59999389629810485"/>
        <bgColor rgb="FF000000"/>
      </patternFill>
    </fill>
    <fill>
      <patternFill patternType="solid">
        <fgColor rgb="FFFFFF00"/>
        <bgColor indexed="64"/>
      </patternFill>
    </fill>
  </fills>
  <borders count="8">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dashDot">
        <color theme="0" tint="-4.9989318521683403E-2"/>
      </left>
      <right style="dashDot">
        <color theme="0" tint="-4.9989318521683403E-2"/>
      </right>
      <top style="dashDot">
        <color theme="0" tint="-4.9989318521683403E-2"/>
      </top>
      <bottom style="dashDot">
        <color theme="0" tint="-4.9989318521683403E-2"/>
      </bottom>
      <diagonal/>
    </border>
    <border>
      <left style="dashDot">
        <color theme="0" tint="-4.9989318521683403E-2"/>
      </left>
      <right style="dashDot">
        <color theme="0" tint="-4.9989318521683403E-2"/>
      </right>
      <top style="dashDot">
        <color theme="0" tint="-4.9989318521683403E-2"/>
      </top>
      <bottom/>
      <diagonal/>
    </border>
    <border>
      <left style="dashDot">
        <color theme="0" tint="-4.9989318521683403E-2"/>
      </left>
      <right style="dashDot">
        <color theme="0" tint="-4.9989318521683403E-2"/>
      </right>
      <top/>
      <bottom style="dashDot">
        <color theme="0" tint="-4.9989318521683403E-2"/>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3">
    <xf numFmtId="0" fontId="0" fillId="0" borderId="0"/>
    <xf numFmtId="164" fontId="8" fillId="0" borderId="0" applyFont="0" applyFill="0" applyBorder="0" applyAlignment="0" applyProtection="0"/>
    <xf numFmtId="0" fontId="28" fillId="0" borderId="0"/>
  </cellStyleXfs>
  <cellXfs count="86">
    <xf numFmtId="0" fontId="0" fillId="0" borderId="0" xfId="0"/>
    <xf numFmtId="0" fontId="0" fillId="3" borderId="0" xfId="0" applyFont="1" applyFill="1"/>
    <xf numFmtId="0" fontId="0" fillId="3" borderId="0" xfId="0" applyFont="1" applyFill="1" applyAlignment="1">
      <alignment horizontal="left" vertical="center" wrapText="1"/>
    </xf>
    <xf numFmtId="0" fontId="0" fillId="3" borderId="0" xfId="0" applyFont="1" applyFill="1" applyAlignment="1">
      <alignment horizontal="center" vertical="center" wrapText="1"/>
    </xf>
    <xf numFmtId="0" fontId="3" fillId="0" borderId="0" xfId="0" applyFont="1" applyAlignment="1">
      <alignment wrapText="1"/>
    </xf>
    <xf numFmtId="0" fontId="3" fillId="0" borderId="0" xfId="0" applyFont="1" applyAlignment="1">
      <alignment vertical="center"/>
    </xf>
    <xf numFmtId="0" fontId="4" fillId="0" borderId="0" xfId="0" applyFont="1" applyAlignment="1">
      <alignment horizontal="justify" vertical="center"/>
    </xf>
    <xf numFmtId="0" fontId="6" fillId="0" borderId="0" xfId="0" applyFont="1" applyAlignment="1">
      <alignment horizontal="left" vertical="center" indent="5"/>
    </xf>
    <xf numFmtId="0" fontId="1" fillId="0" borderId="0" xfId="0" applyFont="1" applyAlignment="1">
      <alignment vertical="center"/>
    </xf>
    <xf numFmtId="0" fontId="16" fillId="4" borderId="0" xfId="0" applyFont="1" applyFill="1" applyAlignment="1">
      <alignment vertical="center"/>
    </xf>
    <xf numFmtId="0" fontId="16" fillId="4" borderId="0" xfId="0" applyFont="1" applyFill="1" applyAlignment="1">
      <alignment wrapText="1"/>
    </xf>
    <xf numFmtId="0" fontId="0" fillId="8" borderId="0" xfId="0" applyFill="1" applyAlignment="1">
      <alignment wrapText="1"/>
    </xf>
    <xf numFmtId="0" fontId="3" fillId="8" borderId="0" xfId="0" applyFont="1" applyFill="1" applyAlignment="1">
      <alignment wrapText="1"/>
    </xf>
    <xf numFmtId="0" fontId="3" fillId="8" borderId="0" xfId="0" applyFont="1" applyFill="1" applyAlignment="1">
      <alignment horizontal="left" vertical="center" wrapText="1"/>
    </xf>
    <xf numFmtId="0" fontId="3" fillId="8" borderId="0" xfId="0" applyFont="1" applyFill="1" applyAlignment="1">
      <alignment vertical="center"/>
    </xf>
    <xf numFmtId="0" fontId="0" fillId="3" borderId="0" xfId="0" applyFill="1"/>
    <xf numFmtId="0" fontId="18" fillId="3" borderId="0" xfId="0" applyFont="1" applyFill="1" applyAlignment="1"/>
    <xf numFmtId="0" fontId="0" fillId="3" borderId="0" xfId="0" applyFill="1" applyAlignment="1"/>
    <xf numFmtId="0" fontId="20" fillId="4" borderId="0" xfId="0" applyFont="1" applyFill="1" applyAlignment="1">
      <alignment horizontal="center" vertical="center"/>
    </xf>
    <xf numFmtId="0" fontId="19" fillId="4" borderId="0" xfId="0" applyFont="1" applyFill="1" applyAlignment="1">
      <alignment horizontal="center"/>
    </xf>
    <xf numFmtId="0" fontId="0" fillId="3" borderId="0" xfId="0" applyFill="1" applyAlignment="1">
      <alignment horizontal="center"/>
    </xf>
    <xf numFmtId="0" fontId="17" fillId="8" borderId="0" xfId="0" applyFont="1" applyFill="1" applyAlignment="1">
      <alignment wrapText="1"/>
    </xf>
    <xf numFmtId="0" fontId="1" fillId="2" borderId="0" xfId="0" applyFont="1" applyFill="1" applyAlignment="1">
      <alignment horizontal="left" vertical="top" wrapText="1"/>
    </xf>
    <xf numFmtId="0" fontId="23" fillId="5" borderId="0" xfId="0" applyFont="1" applyFill="1" applyAlignment="1">
      <alignment horizontal="left" vertical="top" wrapText="1"/>
    </xf>
    <xf numFmtId="0" fontId="24" fillId="5" borderId="0" xfId="0" applyFont="1" applyFill="1" applyAlignment="1">
      <alignment horizontal="left" vertical="top" wrapText="1"/>
    </xf>
    <xf numFmtId="0" fontId="26" fillId="5" borderId="0" xfId="0" applyFont="1" applyFill="1" applyAlignment="1">
      <alignment horizontal="left" vertical="top" wrapText="1"/>
    </xf>
    <xf numFmtId="0" fontId="3" fillId="8" borderId="0" xfId="0" applyFont="1" applyFill="1" applyAlignment="1">
      <alignment vertical="center" wrapText="1"/>
    </xf>
    <xf numFmtId="0" fontId="0" fillId="3" borderId="1" xfId="0" applyFont="1" applyFill="1" applyBorder="1"/>
    <xf numFmtId="0" fontId="12" fillId="4" borderId="1" xfId="0" applyFont="1" applyFill="1" applyBorder="1" applyAlignment="1">
      <alignment vertical="center" wrapText="1"/>
    </xf>
    <xf numFmtId="0" fontId="11" fillId="2" borderId="1" xfId="0" applyFont="1" applyFill="1" applyBorder="1" applyAlignment="1">
      <alignment vertical="center" wrapText="1"/>
    </xf>
    <xf numFmtId="0" fontId="30" fillId="11" borderId="1" xfId="0" applyFont="1" applyFill="1" applyBorder="1" applyAlignment="1">
      <alignment horizontal="center" vertical="center" wrapText="1"/>
    </xf>
    <xf numFmtId="0" fontId="30" fillId="1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0" fillId="3" borderId="2" xfId="0" applyFont="1" applyFill="1" applyBorder="1"/>
    <xf numFmtId="0" fontId="7" fillId="4"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11" fillId="5" borderId="1" xfId="0" applyFont="1" applyFill="1" applyBorder="1" applyAlignment="1">
      <alignment horizontal="left" vertical="center" wrapText="1"/>
    </xf>
    <xf numFmtId="0" fontId="30" fillId="5" borderId="1" xfId="0" applyFont="1" applyFill="1" applyBorder="1" applyAlignment="1">
      <alignment horizontal="center" vertical="center" wrapText="1"/>
    </xf>
    <xf numFmtId="0" fontId="29" fillId="9" borderId="1" xfId="0" applyFont="1" applyFill="1" applyBorder="1" applyAlignment="1">
      <alignment vertical="center" wrapText="1"/>
    </xf>
    <xf numFmtId="0" fontId="34" fillId="5" borderId="1" xfId="0" applyFont="1" applyFill="1" applyBorder="1" applyAlignment="1">
      <alignment horizontal="center" vertical="center" wrapText="1"/>
    </xf>
    <xf numFmtId="0" fontId="11" fillId="5" borderId="1" xfId="0" applyFont="1" applyFill="1" applyBorder="1" applyAlignment="1">
      <alignment vertical="center" wrapText="1"/>
    </xf>
    <xf numFmtId="0" fontId="37" fillId="5" borderId="1"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11" fillId="5" borderId="1" xfId="0" applyFont="1" applyFill="1" applyBorder="1" applyAlignment="1" applyProtection="1">
      <alignment horizontal="center" vertical="center" wrapText="1"/>
      <protection locked="0"/>
    </xf>
    <xf numFmtId="0" fontId="38" fillId="5"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14" fontId="10" fillId="4" borderId="1" xfId="0" applyNumberFormat="1" applyFont="1" applyFill="1" applyBorder="1" applyAlignment="1">
      <alignment horizontal="center" vertical="center" wrapText="1"/>
    </xf>
    <xf numFmtId="0" fontId="31" fillId="9"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0" fontId="2" fillId="3" borderId="0" xfId="0" applyFont="1" applyFill="1" applyAlignment="1">
      <alignment horizontal="center" vertical="center" wrapText="1"/>
    </xf>
    <xf numFmtId="0" fontId="11" fillId="5"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7"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9" borderId="1" xfId="0" applyFont="1" applyFill="1" applyBorder="1" applyAlignment="1">
      <alignment horizontal="left" vertical="center" wrapText="1"/>
    </xf>
    <xf numFmtId="0" fontId="30" fillId="10" borderId="1"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11" fillId="5" borderId="1" xfId="0" applyFont="1" applyFill="1" applyBorder="1" applyAlignment="1">
      <alignment horizontal="center" vertical="top" wrapText="1"/>
    </xf>
    <xf numFmtId="0" fontId="14" fillId="5" borderId="1" xfId="0" applyFont="1" applyFill="1" applyBorder="1" applyAlignment="1">
      <alignment horizontal="left" vertical="center"/>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6"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cellXfs>
  <cellStyles count="3">
    <cellStyle name="Comma 3" xfId="1"/>
    <cellStyle name="Normal" xfId="0" builtinId="0"/>
    <cellStyle name="Normal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dtsartsidze\AppData\Local\Microsoft\Windows\Temporary%20Internet%20Files\Content.Outlook\N0X3FFGT\Anticurruption%20Monitor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dtsartsidze\Desktop\OGP%20Monitoring%20_Fi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dtsartsidze\Desktop\CJR%20Action%20Plan%202014%20GEO%20(Autosaved)_%20&#4315;&#4317;&#4316;&#4312;&#4322;&#4317;&#4320;&#4312;&#4316;&#4306;.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ummary%20Assessment%20Definition%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Monitoring "/>
      <sheetName val="Self_evaluation "/>
      <sheetName val="Summary Assessment"/>
      <sheetName val="Summary Assessment Definition "/>
    </sheetNames>
    <sheetDataSet>
      <sheetData sheetId="0"/>
      <sheetData sheetId="1"/>
      <sheetData sheetId="2"/>
      <sheetData sheetId="3">
        <row r="3">
          <cell r="B3" t="str">
            <v>სრულად შესრულდა</v>
          </cell>
        </row>
        <row r="4">
          <cell r="B4" t="str">
            <v>უმეტესად შესრულდა</v>
          </cell>
        </row>
        <row r="5">
          <cell r="B5" t="str">
            <v>ნაწილობრივ შესრულდა</v>
          </cell>
        </row>
        <row r="6">
          <cell r="B6" t="str">
            <v>განხორციელების პროცესშია</v>
          </cell>
        </row>
        <row r="7">
          <cell r="B7" t="str">
            <v>არ შესრულდა</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itoring"/>
      <sheetName val="Definition ofSummary Assessment"/>
      <sheetName val="Summary Assessment Definition "/>
    </sheetNames>
    <sheetDataSet>
      <sheetData sheetId="0"/>
      <sheetData sheetId="1">
        <row r="10">
          <cell r="B10" t="str">
            <v>განხორციელების პროცესში</v>
          </cell>
        </row>
        <row r="11">
          <cell r="B11" t="str">
            <v>განხორციელების პროცესი დასრულებულია</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Effecient PD's_evaltuation"/>
      <sheetName val="10. Effecient PD's Office"/>
      <sheetName val="10.Effecient PD's_Monitoring "/>
      <sheetName val="Evaluation Logframe"/>
      <sheetName val="11.Re-Hebaliation_Monitorin1"/>
      <sheetName val="Assessment Criteria"/>
      <sheetName val="Summary Assessment Definition "/>
    </sheetNames>
    <sheetDataSet>
      <sheetData sheetId="0"/>
      <sheetData sheetId="1"/>
      <sheetData sheetId="2"/>
      <sheetData sheetId="3"/>
      <sheetData sheetId="4"/>
      <sheetData sheetId="5">
        <row r="2">
          <cell r="B2" t="str">
            <v>სრულად შესრულდა</v>
          </cell>
        </row>
        <row r="3">
          <cell r="B3" t="str">
            <v>უმეტესად შესრულდა</v>
          </cell>
        </row>
        <row r="4">
          <cell r="B4" t="str">
            <v>ნაწილობრივ შესრულდა</v>
          </cell>
        </row>
        <row r="5">
          <cell r="B5" t="str">
            <v>არ შესრულდა</v>
          </cell>
        </row>
        <row r="9">
          <cell r="B9" t="str">
            <v>განხორციელების პროცესში</v>
          </cell>
        </row>
        <row r="10">
          <cell r="B10" t="str">
            <v>  განხორციელების პროცესი დასრულებულია</v>
          </cell>
        </row>
        <row r="11">
          <cell r="B11" t="str">
            <v>   განხორციელების პროცესი შეჩერებულია</v>
          </cell>
        </row>
        <row r="12">
          <cell r="B12" t="str">
            <v>განხორციელების პროცესი ჯერ არ დაწყებულა</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ssessment Definition "/>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A6" sqref="A6:A18"/>
    </sheetView>
  </sheetViews>
  <sheetFormatPr defaultColWidth="9.125" defaultRowHeight="15" x14ac:dyDescent="0.25"/>
  <cols>
    <col min="1" max="1" width="9.125" style="20"/>
    <col min="2" max="2" width="80" style="17" customWidth="1"/>
    <col min="3" max="16384" width="9.125" style="15"/>
  </cols>
  <sheetData>
    <row r="1" spans="1:2" ht="26.25" customHeight="1" x14ac:dyDescent="0.25">
      <c r="A1" s="18">
        <v>1</v>
      </c>
      <c r="B1" s="18" t="s">
        <v>64</v>
      </c>
    </row>
    <row r="2" spans="1:2" x14ac:dyDescent="0.25">
      <c r="A2" s="19">
        <v>1.1000000000000001</v>
      </c>
      <c r="B2" s="22" t="s">
        <v>45</v>
      </c>
    </row>
    <row r="3" spans="1:2" x14ac:dyDescent="0.25">
      <c r="A3" s="19">
        <v>1.2</v>
      </c>
      <c r="B3" s="22" t="s">
        <v>46</v>
      </c>
    </row>
    <row r="4" spans="1:2" ht="30" x14ac:dyDescent="0.25">
      <c r="A4" s="19">
        <v>1.3</v>
      </c>
      <c r="B4" s="22" t="s">
        <v>47</v>
      </c>
    </row>
    <row r="5" spans="1:2" x14ac:dyDescent="0.25">
      <c r="A5" s="19">
        <v>1.4</v>
      </c>
      <c r="B5" s="22" t="s">
        <v>48</v>
      </c>
    </row>
    <row r="6" spans="1:2" x14ac:dyDescent="0.25">
      <c r="A6" s="19" t="s">
        <v>22</v>
      </c>
      <c r="B6" s="23" t="s">
        <v>49</v>
      </c>
    </row>
    <row r="7" spans="1:2" x14ac:dyDescent="0.25">
      <c r="A7" s="19" t="s">
        <v>23</v>
      </c>
      <c r="B7" s="23" t="s">
        <v>50</v>
      </c>
    </row>
    <row r="8" spans="1:2" x14ac:dyDescent="0.25">
      <c r="A8" s="19" t="s">
        <v>24</v>
      </c>
      <c r="B8" s="24" t="s">
        <v>51</v>
      </c>
    </row>
    <row r="9" spans="1:2" x14ac:dyDescent="0.25">
      <c r="A9" s="19" t="s">
        <v>25</v>
      </c>
      <c r="B9" s="24" t="s">
        <v>52</v>
      </c>
    </row>
    <row r="10" spans="1:2" x14ac:dyDescent="0.25">
      <c r="A10" s="19" t="s">
        <v>26</v>
      </c>
      <c r="B10" s="25" t="s">
        <v>53</v>
      </c>
    </row>
    <row r="11" spans="1:2" x14ac:dyDescent="0.25">
      <c r="A11" s="19" t="s">
        <v>27</v>
      </c>
      <c r="B11" s="24" t="s">
        <v>54</v>
      </c>
    </row>
    <row r="12" spans="1:2" x14ac:dyDescent="0.25">
      <c r="A12" s="19" t="s">
        <v>28</v>
      </c>
      <c r="B12" s="24" t="s">
        <v>55</v>
      </c>
    </row>
    <row r="13" spans="1:2" x14ac:dyDescent="0.25">
      <c r="A13" s="19" t="s">
        <v>29</v>
      </c>
      <c r="B13" s="24" t="s">
        <v>56</v>
      </c>
    </row>
    <row r="14" spans="1:2" ht="30" x14ac:dyDescent="0.25">
      <c r="A14" s="19" t="s">
        <v>30</v>
      </c>
      <c r="B14" s="24" t="s">
        <v>57</v>
      </c>
    </row>
    <row r="15" spans="1:2" x14ac:dyDescent="0.25">
      <c r="A15" s="19" t="s">
        <v>31</v>
      </c>
      <c r="B15" s="24" t="s">
        <v>58</v>
      </c>
    </row>
    <row r="16" spans="1:2" x14ac:dyDescent="0.25">
      <c r="A16" s="19" t="s">
        <v>32</v>
      </c>
      <c r="B16" s="24" t="s">
        <v>59</v>
      </c>
    </row>
    <row r="17" spans="1:2" x14ac:dyDescent="0.25">
      <c r="A17" s="19" t="s">
        <v>33</v>
      </c>
      <c r="B17" s="24" t="s">
        <v>60</v>
      </c>
    </row>
    <row r="18" spans="1:2" x14ac:dyDescent="0.25">
      <c r="A18" s="19" t="s">
        <v>34</v>
      </c>
      <c r="B18" s="24" t="s">
        <v>61</v>
      </c>
    </row>
    <row r="19" spans="1:2" ht="30" x14ac:dyDescent="0.25">
      <c r="A19" s="19">
        <v>1.5</v>
      </c>
      <c r="B19" s="22" t="s">
        <v>62</v>
      </c>
    </row>
    <row r="20" spans="1:2" ht="30" x14ac:dyDescent="0.25">
      <c r="A20" s="19">
        <v>1.6</v>
      </c>
      <c r="B20" s="22" t="s">
        <v>63</v>
      </c>
    </row>
    <row r="21" spans="1:2" x14ac:dyDescent="0.25">
      <c r="B21"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C23"/>
  <sheetViews>
    <sheetView topLeftCell="B1" workbookViewId="0">
      <selection activeCell="B22" sqref="B22"/>
    </sheetView>
  </sheetViews>
  <sheetFormatPr defaultRowHeight="15" x14ac:dyDescent="0.25"/>
  <cols>
    <col min="2" max="2" width="34.875" style="5" customWidth="1"/>
    <col min="3" max="3" width="66.375" style="4" customWidth="1"/>
  </cols>
  <sheetData>
    <row r="1" spans="2:3" x14ac:dyDescent="0.25">
      <c r="B1" s="9" t="s">
        <v>12</v>
      </c>
      <c r="C1" s="10"/>
    </row>
    <row r="2" spans="2:3" ht="30" x14ac:dyDescent="0.25">
      <c r="B2" s="14" t="s">
        <v>14</v>
      </c>
      <c r="C2" s="21" t="s">
        <v>35</v>
      </c>
    </row>
    <row r="3" spans="2:3" ht="45" x14ac:dyDescent="0.25">
      <c r="B3" s="14" t="s">
        <v>13</v>
      </c>
      <c r="C3" s="12" t="s">
        <v>36</v>
      </c>
    </row>
    <row r="4" spans="2:3" ht="30" x14ac:dyDescent="0.25">
      <c r="B4" s="14" t="s">
        <v>15</v>
      </c>
      <c r="C4" s="12" t="s">
        <v>37</v>
      </c>
    </row>
    <row r="5" spans="2:3" x14ac:dyDescent="0.25">
      <c r="B5" s="14" t="s">
        <v>16</v>
      </c>
      <c r="C5" s="12" t="s">
        <v>38</v>
      </c>
    </row>
    <row r="8" spans="2:3" x14ac:dyDescent="0.25">
      <c r="B8" s="9" t="s">
        <v>18</v>
      </c>
      <c r="C8" s="10"/>
    </row>
    <row r="9" spans="2:3" ht="30" x14ac:dyDescent="0.25">
      <c r="B9" s="11" t="s">
        <v>19</v>
      </c>
      <c r="C9" s="26" t="s">
        <v>40</v>
      </c>
    </row>
    <row r="10" spans="2:3" ht="30" x14ac:dyDescent="0.25">
      <c r="B10" s="13" t="s">
        <v>20</v>
      </c>
      <c r="C10" s="26" t="s">
        <v>41</v>
      </c>
    </row>
    <row r="11" spans="2:3" ht="30" x14ac:dyDescent="0.25">
      <c r="B11" s="13" t="s">
        <v>21</v>
      </c>
      <c r="C11" s="26" t="s">
        <v>42</v>
      </c>
    </row>
    <row r="12" spans="2:3" ht="30" x14ac:dyDescent="0.25">
      <c r="B12" s="13" t="s">
        <v>39</v>
      </c>
      <c r="C12" s="26" t="s">
        <v>43</v>
      </c>
    </row>
    <row r="13" spans="2:3" ht="30" x14ac:dyDescent="0.25">
      <c r="B13" s="13" t="s">
        <v>17</v>
      </c>
      <c r="C13" s="26" t="s">
        <v>44</v>
      </c>
    </row>
    <row r="16" spans="2:3" x14ac:dyDescent="0.25">
      <c r="C16" s="6"/>
    </row>
    <row r="17" spans="3:3" x14ac:dyDescent="0.25">
      <c r="C17" s="6"/>
    </row>
    <row r="18" spans="3:3" x14ac:dyDescent="0.25">
      <c r="C18" s="6"/>
    </row>
    <row r="19" spans="3:3" x14ac:dyDescent="0.25">
      <c r="C19" s="7"/>
    </row>
    <row r="20" spans="3:3" x14ac:dyDescent="0.25">
      <c r="C20" s="8"/>
    </row>
    <row r="21" spans="3:3" x14ac:dyDescent="0.25">
      <c r="C21" s="6"/>
    </row>
    <row r="22" spans="3:3" x14ac:dyDescent="0.25">
      <c r="C22" s="6"/>
    </row>
    <row r="23" spans="3:3" x14ac:dyDescent="0.25">
      <c r="C23" s="6"/>
    </row>
  </sheetData>
  <dataValidations count="1">
    <dataValidation type="list" allowBlank="1" showInputMessage="1" showErrorMessage="1" sqref="B9">
      <formula1>ა</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6"/>
  <sheetViews>
    <sheetView tabSelected="1" zoomScale="60" zoomScaleNormal="60" zoomScaleSheetLayoutView="115" workbookViewId="0">
      <pane xSplit="2" ySplit="6" topLeftCell="H228" activePane="bottomRight" state="frozenSplit"/>
      <selection pane="topRight" activeCell="E1" sqref="E1"/>
      <selection pane="bottomLeft" activeCell="A9" sqref="A9"/>
      <selection pane="bottomRight" activeCell="I231" sqref="I231"/>
    </sheetView>
  </sheetViews>
  <sheetFormatPr defaultColWidth="35.375" defaultRowHeight="15" x14ac:dyDescent="0.25"/>
  <cols>
    <col min="1" max="1" width="9.625" style="54" customWidth="1"/>
    <col min="2" max="2" width="86" style="2" customWidth="1"/>
    <col min="3" max="4" width="35.375" style="3" customWidth="1"/>
    <col min="5" max="5" width="44.75" style="3" customWidth="1"/>
    <col min="6" max="9" width="35.375" style="1" customWidth="1"/>
    <col min="10" max="10" width="43.875" style="1" customWidth="1"/>
    <col min="11" max="13" width="35.375" style="1" customWidth="1"/>
    <col min="14" max="14" width="45" style="3" customWidth="1"/>
    <col min="15" max="22" width="35.375" style="1" customWidth="1"/>
    <col min="23" max="23" width="41" style="3" customWidth="1"/>
    <col min="24" max="31" width="35.375" style="1" customWidth="1"/>
    <col min="32" max="32" width="41.25" style="3" customWidth="1"/>
    <col min="33" max="40" width="35.375" style="1" customWidth="1"/>
    <col min="41" max="16384" width="35.375" style="1"/>
  </cols>
  <sheetData>
    <row r="1" spans="1:40" ht="24" x14ac:dyDescent="0.25">
      <c r="A1" s="81" t="s">
        <v>65</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row>
    <row r="2" spans="1:40" ht="52.5" customHeight="1" x14ac:dyDescent="0.25">
      <c r="A2" s="69" t="s">
        <v>125</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row>
    <row r="3" spans="1:40" ht="67.5" customHeight="1" x14ac:dyDescent="0.25">
      <c r="A3" s="68" t="s">
        <v>66</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row>
    <row r="4" spans="1:40" ht="18" x14ac:dyDescent="0.25">
      <c r="A4" s="82"/>
      <c r="B4" s="83" t="s">
        <v>2</v>
      </c>
      <c r="C4" s="80" t="s">
        <v>1</v>
      </c>
      <c r="D4" s="80" t="s">
        <v>0</v>
      </c>
      <c r="E4" s="80">
        <v>2017</v>
      </c>
      <c r="F4" s="80" t="s">
        <v>7</v>
      </c>
      <c r="G4" s="80"/>
      <c r="H4" s="80"/>
      <c r="I4" s="80"/>
      <c r="J4" s="80"/>
      <c r="K4" s="80"/>
      <c r="L4" s="80"/>
      <c r="M4" s="80"/>
      <c r="N4" s="80">
        <v>2017</v>
      </c>
      <c r="O4" s="80" t="s">
        <v>7</v>
      </c>
      <c r="P4" s="80"/>
      <c r="Q4" s="80"/>
      <c r="R4" s="80"/>
      <c r="S4" s="80"/>
      <c r="T4" s="80"/>
      <c r="U4" s="80"/>
      <c r="V4" s="80"/>
      <c r="W4" s="80">
        <v>2018</v>
      </c>
      <c r="X4" s="80" t="s">
        <v>7</v>
      </c>
      <c r="Y4" s="80"/>
      <c r="Z4" s="80"/>
      <c r="AA4" s="80"/>
      <c r="AB4" s="80"/>
      <c r="AC4" s="80"/>
      <c r="AD4" s="80"/>
      <c r="AE4" s="80"/>
      <c r="AF4" s="80">
        <v>2018</v>
      </c>
      <c r="AG4" s="80" t="s">
        <v>7</v>
      </c>
      <c r="AH4" s="80"/>
      <c r="AI4" s="80"/>
      <c r="AJ4" s="80"/>
      <c r="AK4" s="80"/>
      <c r="AL4" s="80"/>
      <c r="AM4" s="80"/>
      <c r="AN4" s="80"/>
    </row>
    <row r="5" spans="1:40" ht="18" x14ac:dyDescent="0.25">
      <c r="A5" s="82"/>
      <c r="B5" s="83"/>
      <c r="C5" s="80"/>
      <c r="D5" s="80"/>
      <c r="E5" s="80"/>
      <c r="F5" s="80" t="s">
        <v>1</v>
      </c>
      <c r="G5" s="80"/>
      <c r="H5" s="80"/>
      <c r="I5" s="80"/>
      <c r="J5" s="38" t="s">
        <v>8</v>
      </c>
      <c r="K5" s="80" t="s">
        <v>9</v>
      </c>
      <c r="L5" s="80"/>
      <c r="M5" s="80"/>
      <c r="N5" s="80"/>
      <c r="O5" s="80" t="s">
        <v>1</v>
      </c>
      <c r="P5" s="80"/>
      <c r="Q5" s="80"/>
      <c r="R5" s="80"/>
      <c r="S5" s="38" t="s">
        <v>8</v>
      </c>
      <c r="T5" s="80" t="s">
        <v>9</v>
      </c>
      <c r="U5" s="80"/>
      <c r="V5" s="80"/>
      <c r="W5" s="80"/>
      <c r="X5" s="80" t="s">
        <v>1</v>
      </c>
      <c r="Y5" s="80"/>
      <c r="Z5" s="80"/>
      <c r="AA5" s="80"/>
      <c r="AB5" s="38" t="s">
        <v>8</v>
      </c>
      <c r="AC5" s="80" t="s">
        <v>9</v>
      </c>
      <c r="AD5" s="80"/>
      <c r="AE5" s="80"/>
      <c r="AF5" s="80"/>
      <c r="AG5" s="80" t="s">
        <v>1</v>
      </c>
      <c r="AH5" s="80"/>
      <c r="AI5" s="80"/>
      <c r="AJ5" s="80"/>
      <c r="AK5" s="38" t="s">
        <v>8</v>
      </c>
      <c r="AL5" s="80" t="s">
        <v>9</v>
      </c>
      <c r="AM5" s="80"/>
      <c r="AN5" s="80"/>
    </row>
    <row r="6" spans="1:40" ht="223.5" customHeight="1" x14ac:dyDescent="0.25">
      <c r="A6" s="82"/>
      <c r="B6" s="83"/>
      <c r="C6" s="80"/>
      <c r="D6" s="80"/>
      <c r="E6" s="38" t="s">
        <v>3</v>
      </c>
      <c r="F6" s="39" t="s">
        <v>10</v>
      </c>
      <c r="G6" s="39" t="s">
        <v>11</v>
      </c>
      <c r="H6" s="39" t="s">
        <v>12</v>
      </c>
      <c r="I6" s="39" t="s">
        <v>18</v>
      </c>
      <c r="J6" s="39" t="s">
        <v>10</v>
      </c>
      <c r="K6" s="39" t="s">
        <v>10</v>
      </c>
      <c r="L6" s="39" t="s">
        <v>12</v>
      </c>
      <c r="M6" s="39" t="s">
        <v>18</v>
      </c>
      <c r="N6" s="38" t="s">
        <v>4</v>
      </c>
      <c r="O6" s="39" t="s">
        <v>10</v>
      </c>
      <c r="P6" s="39" t="s">
        <v>11</v>
      </c>
      <c r="Q6" s="39" t="s">
        <v>12</v>
      </c>
      <c r="R6" s="39" t="s">
        <v>18</v>
      </c>
      <c r="S6" s="39" t="s">
        <v>10</v>
      </c>
      <c r="T6" s="39" t="s">
        <v>10</v>
      </c>
      <c r="U6" s="39" t="s">
        <v>12</v>
      </c>
      <c r="V6" s="39" t="s">
        <v>18</v>
      </c>
      <c r="W6" s="38" t="s">
        <v>3</v>
      </c>
      <c r="X6" s="39" t="s">
        <v>10</v>
      </c>
      <c r="Y6" s="39" t="s">
        <v>11</v>
      </c>
      <c r="Z6" s="39" t="s">
        <v>12</v>
      </c>
      <c r="AA6" s="39" t="s">
        <v>18</v>
      </c>
      <c r="AB6" s="39" t="s">
        <v>10</v>
      </c>
      <c r="AC6" s="39" t="s">
        <v>10</v>
      </c>
      <c r="AD6" s="39" t="s">
        <v>12</v>
      </c>
      <c r="AE6" s="39" t="s">
        <v>18</v>
      </c>
      <c r="AF6" s="38" t="s">
        <v>4</v>
      </c>
      <c r="AG6" s="39" t="s">
        <v>10</v>
      </c>
      <c r="AH6" s="39" t="s">
        <v>11</v>
      </c>
      <c r="AI6" s="39" t="s">
        <v>12</v>
      </c>
      <c r="AJ6" s="39" t="s">
        <v>18</v>
      </c>
      <c r="AK6" s="39" t="s">
        <v>10</v>
      </c>
      <c r="AL6" s="39" t="s">
        <v>10</v>
      </c>
      <c r="AM6" s="39" t="s">
        <v>12</v>
      </c>
      <c r="AN6" s="39" t="s">
        <v>18</v>
      </c>
    </row>
    <row r="7" spans="1:40" ht="249" customHeight="1" x14ac:dyDescent="0.25">
      <c r="A7" s="71" t="s">
        <v>5</v>
      </c>
      <c r="B7" s="70" t="s">
        <v>73</v>
      </c>
      <c r="C7" s="65" t="s">
        <v>67</v>
      </c>
      <c r="D7" s="65" t="s">
        <v>68</v>
      </c>
      <c r="E7" s="36" t="s">
        <v>69</v>
      </c>
      <c r="F7" s="34" t="s">
        <v>137</v>
      </c>
      <c r="G7" s="34" t="s">
        <v>74</v>
      </c>
      <c r="H7" s="34" t="s">
        <v>14</v>
      </c>
      <c r="I7" s="34" t="s">
        <v>17</v>
      </c>
      <c r="J7" s="60" t="s">
        <v>1570</v>
      </c>
      <c r="K7" s="34" t="s">
        <v>137</v>
      </c>
      <c r="L7" s="34" t="s">
        <v>14</v>
      </c>
      <c r="M7" s="34" t="s">
        <v>17</v>
      </c>
      <c r="N7" s="66" t="s">
        <v>72</v>
      </c>
      <c r="O7" s="65"/>
      <c r="P7" s="65"/>
      <c r="Q7" s="65"/>
      <c r="R7" s="65"/>
      <c r="S7" s="65"/>
      <c r="T7" s="65"/>
      <c r="U7" s="65"/>
      <c r="V7" s="65"/>
      <c r="W7" s="66" t="s">
        <v>72</v>
      </c>
      <c r="X7" s="65"/>
      <c r="Y7" s="65"/>
      <c r="Z7" s="65"/>
      <c r="AA7" s="65"/>
      <c r="AB7" s="65"/>
      <c r="AC7" s="65"/>
      <c r="AD7" s="65"/>
      <c r="AE7" s="65"/>
      <c r="AF7" s="66" t="s">
        <v>74</v>
      </c>
      <c r="AG7" s="65"/>
      <c r="AH7" s="65"/>
      <c r="AI7" s="65"/>
      <c r="AJ7" s="65"/>
      <c r="AK7" s="65"/>
      <c r="AL7" s="65"/>
      <c r="AM7" s="65"/>
      <c r="AN7" s="65"/>
    </row>
    <row r="8" spans="1:40" ht="175.5" customHeight="1" x14ac:dyDescent="0.25">
      <c r="A8" s="71"/>
      <c r="B8" s="70"/>
      <c r="C8" s="65"/>
      <c r="D8" s="65"/>
      <c r="E8" s="36" t="s">
        <v>70</v>
      </c>
      <c r="F8" s="34" t="s">
        <v>127</v>
      </c>
      <c r="G8" s="34" t="s">
        <v>74</v>
      </c>
      <c r="H8" s="34" t="s">
        <v>14</v>
      </c>
      <c r="I8" s="34" t="s">
        <v>17</v>
      </c>
      <c r="J8" s="60" t="s">
        <v>1571</v>
      </c>
      <c r="K8" s="34" t="s">
        <v>128</v>
      </c>
      <c r="L8" s="34" t="s">
        <v>14</v>
      </c>
      <c r="M8" s="34" t="s">
        <v>17</v>
      </c>
      <c r="N8" s="66"/>
      <c r="O8" s="65"/>
      <c r="P8" s="65"/>
      <c r="Q8" s="65"/>
      <c r="R8" s="65"/>
      <c r="S8" s="65"/>
      <c r="T8" s="65"/>
      <c r="U8" s="65"/>
      <c r="V8" s="65"/>
      <c r="W8" s="66"/>
      <c r="X8" s="65"/>
      <c r="Y8" s="65"/>
      <c r="Z8" s="65"/>
      <c r="AA8" s="65"/>
      <c r="AB8" s="65"/>
      <c r="AC8" s="65"/>
      <c r="AD8" s="65"/>
      <c r="AE8" s="65"/>
      <c r="AF8" s="66"/>
      <c r="AG8" s="65"/>
      <c r="AH8" s="65"/>
      <c r="AI8" s="65"/>
      <c r="AJ8" s="65"/>
      <c r="AK8" s="65"/>
      <c r="AL8" s="65"/>
      <c r="AM8" s="65"/>
      <c r="AN8" s="65"/>
    </row>
    <row r="9" spans="1:40" ht="133.5" customHeight="1" x14ac:dyDescent="0.25">
      <c r="A9" s="71"/>
      <c r="B9" s="70"/>
      <c r="C9" s="65"/>
      <c r="D9" s="65"/>
      <c r="E9" s="36" t="s">
        <v>71</v>
      </c>
      <c r="F9" s="34" t="s">
        <v>129</v>
      </c>
      <c r="G9" s="34" t="s">
        <v>74</v>
      </c>
      <c r="H9" s="34" t="s">
        <v>14</v>
      </c>
      <c r="I9" s="34" t="s">
        <v>17</v>
      </c>
      <c r="J9" s="60" t="s">
        <v>1572</v>
      </c>
      <c r="K9" s="34" t="s">
        <v>129</v>
      </c>
      <c r="L9" s="34" t="s">
        <v>14</v>
      </c>
      <c r="M9" s="34" t="s">
        <v>17</v>
      </c>
      <c r="N9" s="66"/>
      <c r="O9" s="65"/>
      <c r="P9" s="65"/>
      <c r="Q9" s="65"/>
      <c r="R9" s="65"/>
      <c r="S9" s="65"/>
      <c r="T9" s="65"/>
      <c r="U9" s="65"/>
      <c r="V9" s="65"/>
      <c r="W9" s="66"/>
      <c r="X9" s="65"/>
      <c r="Y9" s="65"/>
      <c r="Z9" s="65"/>
      <c r="AA9" s="65"/>
      <c r="AB9" s="65"/>
      <c r="AC9" s="65"/>
      <c r="AD9" s="65"/>
      <c r="AE9" s="65"/>
      <c r="AF9" s="66"/>
      <c r="AG9" s="65"/>
      <c r="AH9" s="65"/>
      <c r="AI9" s="65"/>
      <c r="AJ9" s="65"/>
      <c r="AK9" s="65"/>
      <c r="AL9" s="65"/>
      <c r="AM9" s="65"/>
      <c r="AN9" s="65"/>
    </row>
    <row r="10" spans="1:40" ht="107.25" customHeight="1" x14ac:dyDescent="0.25">
      <c r="A10" s="32" t="s">
        <v>76</v>
      </c>
      <c r="B10" s="35" t="s">
        <v>75</v>
      </c>
      <c r="C10" s="34" t="s">
        <v>67</v>
      </c>
      <c r="D10" s="34" t="s">
        <v>74</v>
      </c>
      <c r="E10" s="36" t="s">
        <v>74</v>
      </c>
      <c r="F10" s="34" t="s">
        <v>74</v>
      </c>
      <c r="G10" s="34" t="s">
        <v>74</v>
      </c>
      <c r="H10" s="34"/>
      <c r="I10" s="34"/>
      <c r="J10" s="34" t="s">
        <v>74</v>
      </c>
      <c r="K10" s="34" t="s">
        <v>74</v>
      </c>
      <c r="L10" s="34"/>
      <c r="M10" s="34"/>
      <c r="N10" s="36" t="s">
        <v>74</v>
      </c>
      <c r="O10" s="34"/>
      <c r="P10" s="34"/>
      <c r="Q10" s="34"/>
      <c r="R10" s="34"/>
      <c r="S10" s="34"/>
      <c r="T10" s="34"/>
      <c r="U10" s="34"/>
      <c r="V10" s="34"/>
      <c r="W10" s="36" t="s">
        <v>77</v>
      </c>
      <c r="X10" s="34"/>
      <c r="Y10" s="34"/>
      <c r="Z10" s="34"/>
      <c r="AA10" s="34"/>
      <c r="AB10" s="34"/>
      <c r="AC10" s="34"/>
      <c r="AD10" s="34"/>
      <c r="AE10" s="34"/>
      <c r="AF10" s="36" t="s">
        <v>74</v>
      </c>
      <c r="AG10" s="34"/>
      <c r="AH10" s="34"/>
      <c r="AI10" s="34"/>
      <c r="AJ10" s="34"/>
      <c r="AK10" s="34"/>
      <c r="AL10" s="34"/>
      <c r="AM10" s="34"/>
      <c r="AN10" s="34"/>
    </row>
    <row r="11" spans="1:40" ht="52.5" customHeight="1" x14ac:dyDescent="0.25">
      <c r="A11" s="71" t="s">
        <v>79</v>
      </c>
      <c r="B11" s="70" t="s">
        <v>78</v>
      </c>
      <c r="C11" s="65" t="s">
        <v>67</v>
      </c>
      <c r="D11" s="65" t="s">
        <v>80</v>
      </c>
      <c r="E11" s="66" t="s">
        <v>74</v>
      </c>
      <c r="F11" s="65" t="s">
        <v>74</v>
      </c>
      <c r="G11" s="65" t="s">
        <v>74</v>
      </c>
      <c r="H11" s="65"/>
      <c r="I11" s="65"/>
      <c r="J11" s="65" t="s">
        <v>74</v>
      </c>
      <c r="K11" s="65" t="s">
        <v>74</v>
      </c>
      <c r="L11" s="65"/>
      <c r="M11" s="65"/>
      <c r="N11" s="66" t="s">
        <v>74</v>
      </c>
      <c r="O11" s="34"/>
      <c r="P11" s="34"/>
      <c r="Q11" s="34"/>
      <c r="R11" s="34"/>
      <c r="S11" s="34"/>
      <c r="T11" s="34"/>
      <c r="U11" s="34"/>
      <c r="V11" s="34"/>
      <c r="W11" s="36" t="s">
        <v>81</v>
      </c>
      <c r="X11" s="34"/>
      <c r="Y11" s="34"/>
      <c r="Z11" s="34"/>
      <c r="AA11" s="34"/>
      <c r="AB11" s="34"/>
      <c r="AC11" s="34"/>
      <c r="AD11" s="34"/>
      <c r="AE11" s="34"/>
      <c r="AF11" s="66" t="s">
        <v>84</v>
      </c>
      <c r="AG11" s="65"/>
      <c r="AH11" s="65"/>
      <c r="AI11" s="65"/>
      <c r="AJ11" s="65"/>
      <c r="AK11" s="65"/>
      <c r="AL11" s="65"/>
      <c r="AM11" s="65"/>
      <c r="AN11" s="65"/>
    </row>
    <row r="12" spans="1:40" ht="36" customHeight="1" x14ac:dyDescent="0.25">
      <c r="A12" s="71"/>
      <c r="B12" s="70"/>
      <c r="C12" s="65"/>
      <c r="D12" s="65"/>
      <c r="E12" s="66"/>
      <c r="F12" s="65"/>
      <c r="G12" s="65"/>
      <c r="H12" s="65"/>
      <c r="I12" s="65"/>
      <c r="J12" s="65"/>
      <c r="K12" s="65"/>
      <c r="L12" s="65"/>
      <c r="M12" s="65"/>
      <c r="N12" s="66"/>
      <c r="O12" s="34"/>
      <c r="P12" s="34"/>
      <c r="Q12" s="34"/>
      <c r="R12" s="34"/>
      <c r="S12" s="34"/>
      <c r="T12" s="34"/>
      <c r="U12" s="34"/>
      <c r="V12" s="34"/>
      <c r="W12" s="36" t="s">
        <v>82</v>
      </c>
      <c r="X12" s="34"/>
      <c r="Y12" s="34"/>
      <c r="Z12" s="34"/>
      <c r="AA12" s="34"/>
      <c r="AB12" s="34"/>
      <c r="AC12" s="34"/>
      <c r="AD12" s="34"/>
      <c r="AE12" s="34"/>
      <c r="AF12" s="66"/>
      <c r="AG12" s="65"/>
      <c r="AH12" s="65"/>
      <c r="AI12" s="65"/>
      <c r="AJ12" s="65"/>
      <c r="AK12" s="65"/>
      <c r="AL12" s="65"/>
      <c r="AM12" s="65"/>
      <c r="AN12" s="65"/>
    </row>
    <row r="13" spans="1:40" ht="76.5" customHeight="1" x14ac:dyDescent="0.25">
      <c r="A13" s="71"/>
      <c r="B13" s="70"/>
      <c r="C13" s="65"/>
      <c r="D13" s="65"/>
      <c r="E13" s="66"/>
      <c r="F13" s="65"/>
      <c r="G13" s="65"/>
      <c r="H13" s="65"/>
      <c r="I13" s="65"/>
      <c r="J13" s="65"/>
      <c r="K13" s="65"/>
      <c r="L13" s="65"/>
      <c r="M13" s="65"/>
      <c r="N13" s="66"/>
      <c r="O13" s="34"/>
      <c r="P13" s="34"/>
      <c r="Q13" s="34"/>
      <c r="R13" s="34"/>
      <c r="S13" s="34"/>
      <c r="T13" s="34"/>
      <c r="U13" s="34"/>
      <c r="V13" s="34"/>
      <c r="W13" s="36" t="s">
        <v>83</v>
      </c>
      <c r="X13" s="34"/>
      <c r="Y13" s="34"/>
      <c r="Z13" s="34"/>
      <c r="AA13" s="34"/>
      <c r="AB13" s="34"/>
      <c r="AC13" s="34"/>
      <c r="AD13" s="34"/>
      <c r="AE13" s="34"/>
      <c r="AF13" s="66"/>
      <c r="AG13" s="65"/>
      <c r="AH13" s="65"/>
      <c r="AI13" s="65"/>
      <c r="AJ13" s="65"/>
      <c r="AK13" s="65"/>
      <c r="AL13" s="65"/>
      <c r="AM13" s="65"/>
      <c r="AN13" s="65"/>
    </row>
    <row r="14" spans="1:40" ht="55.5" customHeight="1" x14ac:dyDescent="0.25">
      <c r="A14" s="68" t="s">
        <v>85</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row>
    <row r="15" spans="1:40" ht="90" x14ac:dyDescent="0.25">
      <c r="A15" s="32" t="s">
        <v>87</v>
      </c>
      <c r="B15" s="35" t="s">
        <v>86</v>
      </c>
      <c r="C15" s="40" t="s">
        <v>67</v>
      </c>
      <c r="D15" s="34" t="s">
        <v>74</v>
      </c>
      <c r="E15" s="36" t="s">
        <v>74</v>
      </c>
      <c r="F15" s="34" t="s">
        <v>74</v>
      </c>
      <c r="G15" s="34" t="s">
        <v>74</v>
      </c>
      <c r="H15" s="34"/>
      <c r="I15" s="34"/>
      <c r="J15" s="34" t="s">
        <v>74</v>
      </c>
      <c r="K15" s="34" t="s">
        <v>74</v>
      </c>
      <c r="L15" s="34"/>
      <c r="M15" s="34"/>
      <c r="N15" s="36" t="s">
        <v>88</v>
      </c>
      <c r="O15" s="34"/>
      <c r="P15" s="34"/>
      <c r="Q15" s="34"/>
      <c r="R15" s="34"/>
      <c r="S15" s="34"/>
      <c r="T15" s="34"/>
      <c r="U15" s="34"/>
      <c r="V15" s="34"/>
      <c r="W15" s="36" t="s">
        <v>89</v>
      </c>
      <c r="X15" s="34"/>
      <c r="Y15" s="34"/>
      <c r="Z15" s="34"/>
      <c r="AA15" s="34"/>
      <c r="AB15" s="34"/>
      <c r="AC15" s="34"/>
      <c r="AD15" s="34"/>
      <c r="AE15" s="34"/>
      <c r="AF15" s="36" t="s">
        <v>74</v>
      </c>
      <c r="AG15" s="34"/>
      <c r="AH15" s="34"/>
      <c r="AI15" s="34"/>
      <c r="AJ15" s="34"/>
      <c r="AK15" s="34"/>
      <c r="AL15" s="34"/>
      <c r="AM15" s="34"/>
      <c r="AN15" s="34"/>
    </row>
    <row r="16" spans="1:40" ht="116.25" customHeight="1" x14ac:dyDescent="0.25">
      <c r="A16" s="71" t="s">
        <v>6</v>
      </c>
      <c r="B16" s="70" t="s">
        <v>90</v>
      </c>
      <c r="C16" s="65" t="s">
        <v>67</v>
      </c>
      <c r="D16" s="65" t="s">
        <v>74</v>
      </c>
      <c r="E16" s="66" t="s">
        <v>93</v>
      </c>
      <c r="F16" s="65" t="s">
        <v>130</v>
      </c>
      <c r="G16" s="65" t="s">
        <v>74</v>
      </c>
      <c r="H16" s="34" t="s">
        <v>14</v>
      </c>
      <c r="I16" s="34" t="s">
        <v>17</v>
      </c>
      <c r="J16" s="78" t="s">
        <v>1573</v>
      </c>
      <c r="K16" s="65" t="s">
        <v>130</v>
      </c>
      <c r="L16" s="34" t="s">
        <v>14</v>
      </c>
      <c r="M16" s="34" t="s">
        <v>17</v>
      </c>
      <c r="N16" s="66" t="s">
        <v>92</v>
      </c>
      <c r="O16" s="65"/>
      <c r="P16" s="65"/>
      <c r="Q16" s="65"/>
      <c r="R16" s="65"/>
      <c r="S16" s="65"/>
      <c r="T16" s="65"/>
      <c r="U16" s="65"/>
      <c r="V16" s="65"/>
      <c r="W16" s="66" t="s">
        <v>91</v>
      </c>
      <c r="X16" s="65"/>
      <c r="Y16" s="65"/>
      <c r="Z16" s="65"/>
      <c r="AA16" s="65"/>
      <c r="AB16" s="65"/>
      <c r="AC16" s="65"/>
      <c r="AD16" s="65"/>
      <c r="AE16" s="65"/>
      <c r="AF16" s="36" t="s">
        <v>94</v>
      </c>
      <c r="AG16" s="34"/>
      <c r="AH16" s="34"/>
      <c r="AI16" s="34"/>
      <c r="AJ16" s="34"/>
      <c r="AK16" s="34"/>
      <c r="AL16" s="34"/>
      <c r="AM16" s="34"/>
      <c r="AN16" s="34"/>
    </row>
    <row r="17" spans="1:40" ht="90" x14ac:dyDescent="0.25">
      <c r="A17" s="71"/>
      <c r="B17" s="70"/>
      <c r="C17" s="65"/>
      <c r="D17" s="65"/>
      <c r="E17" s="66"/>
      <c r="F17" s="65"/>
      <c r="G17" s="65"/>
      <c r="H17" s="34" t="s">
        <v>14</v>
      </c>
      <c r="I17" s="34" t="s">
        <v>17</v>
      </c>
      <c r="J17" s="79"/>
      <c r="K17" s="65"/>
      <c r="L17" s="34" t="s">
        <v>14</v>
      </c>
      <c r="M17" s="34" t="s">
        <v>17</v>
      </c>
      <c r="N17" s="66"/>
      <c r="O17" s="65"/>
      <c r="P17" s="65"/>
      <c r="Q17" s="65"/>
      <c r="R17" s="65"/>
      <c r="S17" s="65"/>
      <c r="T17" s="65"/>
      <c r="U17" s="65"/>
      <c r="V17" s="65"/>
      <c r="W17" s="66"/>
      <c r="X17" s="65"/>
      <c r="Y17" s="65"/>
      <c r="Z17" s="65"/>
      <c r="AA17" s="65"/>
      <c r="AB17" s="65"/>
      <c r="AC17" s="65"/>
      <c r="AD17" s="65"/>
      <c r="AE17" s="65"/>
      <c r="AF17" s="36" t="s">
        <v>95</v>
      </c>
      <c r="AG17" s="34"/>
      <c r="AH17" s="34"/>
      <c r="AI17" s="34"/>
      <c r="AJ17" s="34"/>
      <c r="AK17" s="34"/>
      <c r="AL17" s="34"/>
      <c r="AM17" s="34"/>
      <c r="AN17" s="34"/>
    </row>
    <row r="18" spans="1:40" ht="54.75" customHeight="1" x14ac:dyDescent="0.25">
      <c r="A18" s="68" t="s">
        <v>96</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row>
    <row r="19" spans="1:40" ht="117" customHeight="1" x14ac:dyDescent="0.25">
      <c r="A19" s="71" t="s">
        <v>98</v>
      </c>
      <c r="B19" s="70" t="s">
        <v>97</v>
      </c>
      <c r="C19" s="65" t="s">
        <v>99</v>
      </c>
      <c r="D19" s="65" t="s">
        <v>100</v>
      </c>
      <c r="E19" s="36" t="s">
        <v>101</v>
      </c>
      <c r="F19" s="34" t="s">
        <v>132</v>
      </c>
      <c r="G19" s="34" t="s">
        <v>131</v>
      </c>
      <c r="H19" s="34" t="s">
        <v>14</v>
      </c>
      <c r="I19" s="34" t="s">
        <v>17</v>
      </c>
      <c r="J19" s="60" t="s">
        <v>1574</v>
      </c>
      <c r="K19" s="34" t="s">
        <v>132</v>
      </c>
      <c r="L19" s="34" t="s">
        <v>14</v>
      </c>
      <c r="M19" s="34" t="s">
        <v>17</v>
      </c>
      <c r="N19" s="66" t="s">
        <v>103</v>
      </c>
      <c r="O19" s="65"/>
      <c r="P19" s="65"/>
      <c r="Q19" s="65"/>
      <c r="R19" s="65"/>
      <c r="S19" s="65"/>
      <c r="T19" s="65"/>
      <c r="U19" s="65"/>
      <c r="V19" s="65"/>
      <c r="W19" s="66" t="s">
        <v>104</v>
      </c>
      <c r="X19" s="65"/>
      <c r="Y19" s="65"/>
      <c r="Z19" s="65"/>
      <c r="AA19" s="65"/>
      <c r="AB19" s="65"/>
      <c r="AC19" s="65"/>
      <c r="AD19" s="65"/>
      <c r="AE19" s="65"/>
      <c r="AF19" s="66" t="s">
        <v>105</v>
      </c>
      <c r="AG19" s="65"/>
      <c r="AH19" s="65"/>
      <c r="AI19" s="65"/>
      <c r="AJ19" s="65"/>
      <c r="AK19" s="65"/>
      <c r="AL19" s="65"/>
      <c r="AM19" s="65"/>
      <c r="AN19" s="65"/>
    </row>
    <row r="20" spans="1:40" ht="45" customHeight="1" x14ac:dyDescent="0.25">
      <c r="A20" s="71"/>
      <c r="B20" s="70"/>
      <c r="C20" s="65"/>
      <c r="D20" s="65"/>
      <c r="E20" s="36" t="s">
        <v>102</v>
      </c>
      <c r="F20" s="34" t="s">
        <v>133</v>
      </c>
      <c r="G20" s="34" t="s">
        <v>74</v>
      </c>
      <c r="H20" s="34" t="s">
        <v>14</v>
      </c>
      <c r="I20" s="34" t="s">
        <v>17</v>
      </c>
      <c r="J20" s="34" t="s">
        <v>74</v>
      </c>
      <c r="K20" s="34" t="s">
        <v>133</v>
      </c>
      <c r="L20" s="34" t="s">
        <v>14</v>
      </c>
      <c r="M20" s="34" t="s">
        <v>17</v>
      </c>
      <c r="N20" s="66"/>
      <c r="O20" s="65"/>
      <c r="P20" s="65"/>
      <c r="Q20" s="65"/>
      <c r="R20" s="65"/>
      <c r="S20" s="65"/>
      <c r="T20" s="65"/>
      <c r="U20" s="65"/>
      <c r="V20" s="65"/>
      <c r="W20" s="66"/>
      <c r="X20" s="65"/>
      <c r="Y20" s="65"/>
      <c r="Z20" s="65"/>
      <c r="AA20" s="65"/>
      <c r="AB20" s="65"/>
      <c r="AC20" s="65"/>
      <c r="AD20" s="65"/>
      <c r="AE20" s="65"/>
      <c r="AF20" s="66"/>
      <c r="AG20" s="65"/>
      <c r="AH20" s="65"/>
      <c r="AI20" s="65"/>
      <c r="AJ20" s="65"/>
      <c r="AK20" s="65"/>
      <c r="AL20" s="65"/>
      <c r="AM20" s="65"/>
      <c r="AN20" s="65"/>
    </row>
    <row r="21" spans="1:40" ht="84.75" customHeight="1" x14ac:dyDescent="0.25">
      <c r="A21" s="32" t="s">
        <v>107</v>
      </c>
      <c r="B21" s="35" t="s">
        <v>106</v>
      </c>
      <c r="C21" s="34" t="s">
        <v>108</v>
      </c>
      <c r="D21" s="34" t="s">
        <v>109</v>
      </c>
      <c r="E21" s="36" t="s">
        <v>74</v>
      </c>
      <c r="F21" s="34" t="s">
        <v>74</v>
      </c>
      <c r="G21" s="34" t="s">
        <v>74</v>
      </c>
      <c r="H21" s="34"/>
      <c r="I21" s="34"/>
      <c r="J21" s="34" t="s">
        <v>74</v>
      </c>
      <c r="K21" s="34" t="s">
        <v>74</v>
      </c>
      <c r="L21" s="34"/>
      <c r="M21" s="34"/>
      <c r="N21" s="36" t="s">
        <v>110</v>
      </c>
      <c r="O21" s="34"/>
      <c r="P21" s="34"/>
      <c r="Q21" s="34"/>
      <c r="R21" s="34"/>
      <c r="S21" s="34"/>
      <c r="T21" s="34"/>
      <c r="U21" s="34"/>
      <c r="V21" s="34"/>
      <c r="W21" s="36" t="s">
        <v>74</v>
      </c>
      <c r="X21" s="34"/>
      <c r="Y21" s="34"/>
      <c r="Z21" s="34"/>
      <c r="AA21" s="34"/>
      <c r="AB21" s="34"/>
      <c r="AC21" s="34"/>
      <c r="AD21" s="34"/>
      <c r="AE21" s="34"/>
      <c r="AF21" s="36" t="s">
        <v>74</v>
      </c>
      <c r="AG21" s="34"/>
      <c r="AH21" s="34"/>
      <c r="AI21" s="34"/>
      <c r="AJ21" s="34"/>
      <c r="AK21" s="34"/>
      <c r="AL21" s="34"/>
      <c r="AM21" s="34"/>
      <c r="AN21" s="34"/>
    </row>
    <row r="22" spans="1:40" ht="39.75" customHeight="1" x14ac:dyDescent="0.25">
      <c r="A22" s="68" t="s">
        <v>111</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row>
    <row r="23" spans="1:40" ht="213" customHeight="1" x14ac:dyDescent="0.25">
      <c r="A23" s="32" t="s">
        <v>113</v>
      </c>
      <c r="B23" s="35" t="s">
        <v>112</v>
      </c>
      <c r="C23" s="34" t="s">
        <v>67</v>
      </c>
      <c r="D23" s="34" t="s">
        <v>74</v>
      </c>
      <c r="E23" s="36" t="s">
        <v>114</v>
      </c>
      <c r="F23" s="34" t="s">
        <v>134</v>
      </c>
      <c r="G23" s="34" t="s">
        <v>74</v>
      </c>
      <c r="H23" s="34" t="s">
        <v>14</v>
      </c>
      <c r="I23" s="34" t="s">
        <v>17</v>
      </c>
      <c r="J23" s="34" t="s">
        <v>74</v>
      </c>
      <c r="K23" s="34" t="s">
        <v>134</v>
      </c>
      <c r="L23" s="34" t="s">
        <v>14</v>
      </c>
      <c r="M23" s="34" t="s">
        <v>17</v>
      </c>
      <c r="N23" s="36" t="s">
        <v>74</v>
      </c>
      <c r="O23" s="34"/>
      <c r="P23" s="34"/>
      <c r="Q23" s="34"/>
      <c r="R23" s="34"/>
      <c r="S23" s="34"/>
      <c r="T23" s="34"/>
      <c r="U23" s="34"/>
      <c r="V23" s="34"/>
      <c r="W23" s="36" t="s">
        <v>114</v>
      </c>
      <c r="X23" s="34"/>
      <c r="Y23" s="34"/>
      <c r="Z23" s="34"/>
      <c r="AA23" s="34"/>
      <c r="AB23" s="34"/>
      <c r="AC23" s="34"/>
      <c r="AD23" s="34"/>
      <c r="AE23" s="34"/>
      <c r="AF23" s="36" t="s">
        <v>74</v>
      </c>
      <c r="AG23" s="34"/>
      <c r="AH23" s="34"/>
      <c r="AI23" s="34"/>
      <c r="AJ23" s="34"/>
      <c r="AK23" s="34"/>
      <c r="AL23" s="34"/>
      <c r="AM23" s="34"/>
      <c r="AN23" s="34"/>
    </row>
    <row r="24" spans="1:40" ht="60" x14ac:dyDescent="0.25">
      <c r="A24" s="71" t="s">
        <v>116</v>
      </c>
      <c r="B24" s="67" t="s">
        <v>115</v>
      </c>
      <c r="C24" s="65" t="s">
        <v>67</v>
      </c>
      <c r="D24" s="65" t="s">
        <v>117</v>
      </c>
      <c r="E24" s="66" t="s">
        <v>118</v>
      </c>
      <c r="F24" s="65" t="s">
        <v>136</v>
      </c>
      <c r="G24" s="65" t="s">
        <v>74</v>
      </c>
      <c r="H24" s="65" t="s">
        <v>14</v>
      </c>
      <c r="I24" s="65" t="s">
        <v>17</v>
      </c>
      <c r="J24" s="65" t="s">
        <v>74</v>
      </c>
      <c r="K24" s="65" t="s">
        <v>136</v>
      </c>
      <c r="L24" s="65" t="s">
        <v>14</v>
      </c>
      <c r="M24" s="65" t="s">
        <v>17</v>
      </c>
      <c r="N24" s="66" t="s">
        <v>119</v>
      </c>
      <c r="O24" s="65"/>
      <c r="P24" s="65"/>
      <c r="Q24" s="65"/>
      <c r="R24" s="65"/>
      <c r="S24" s="65"/>
      <c r="T24" s="65"/>
      <c r="U24" s="65"/>
      <c r="V24" s="65"/>
      <c r="W24" s="66" t="s">
        <v>120</v>
      </c>
      <c r="X24" s="65"/>
      <c r="Y24" s="65"/>
      <c r="Z24" s="65"/>
      <c r="AA24" s="65"/>
      <c r="AB24" s="65"/>
      <c r="AC24" s="65"/>
      <c r="AD24" s="65"/>
      <c r="AE24" s="65"/>
      <c r="AF24" s="36" t="s">
        <v>121</v>
      </c>
      <c r="AG24" s="34"/>
      <c r="AH24" s="34"/>
      <c r="AI24" s="34"/>
      <c r="AJ24" s="34"/>
      <c r="AK24" s="34"/>
      <c r="AL24" s="34"/>
      <c r="AM24" s="34"/>
      <c r="AN24" s="34"/>
    </row>
    <row r="25" spans="1:40" ht="60" x14ac:dyDescent="0.25">
      <c r="A25" s="71"/>
      <c r="B25" s="67"/>
      <c r="C25" s="65"/>
      <c r="D25" s="65"/>
      <c r="E25" s="66"/>
      <c r="F25" s="65"/>
      <c r="G25" s="65"/>
      <c r="H25" s="65"/>
      <c r="I25" s="65"/>
      <c r="J25" s="65"/>
      <c r="K25" s="65"/>
      <c r="L25" s="65"/>
      <c r="M25" s="65"/>
      <c r="N25" s="66"/>
      <c r="O25" s="65"/>
      <c r="P25" s="65"/>
      <c r="Q25" s="65"/>
      <c r="R25" s="65"/>
      <c r="S25" s="65"/>
      <c r="T25" s="65"/>
      <c r="U25" s="65"/>
      <c r="V25" s="65"/>
      <c r="W25" s="66"/>
      <c r="X25" s="65"/>
      <c r="Y25" s="65"/>
      <c r="Z25" s="65"/>
      <c r="AA25" s="65"/>
      <c r="AB25" s="65"/>
      <c r="AC25" s="65"/>
      <c r="AD25" s="65"/>
      <c r="AE25" s="65"/>
      <c r="AF25" s="36" t="s">
        <v>122</v>
      </c>
      <c r="AG25" s="34"/>
      <c r="AH25" s="34"/>
      <c r="AI25" s="34"/>
      <c r="AJ25" s="34"/>
      <c r="AK25" s="34"/>
      <c r="AL25" s="34"/>
      <c r="AM25" s="34"/>
      <c r="AN25" s="34"/>
    </row>
    <row r="26" spans="1:40" ht="122.25" customHeight="1" x14ac:dyDescent="0.25">
      <c r="A26" s="71"/>
      <c r="B26" s="67"/>
      <c r="C26" s="65"/>
      <c r="D26" s="65"/>
      <c r="E26" s="59" t="s">
        <v>123</v>
      </c>
      <c r="F26" s="34" t="s">
        <v>135</v>
      </c>
      <c r="G26" s="34" t="s">
        <v>74</v>
      </c>
      <c r="H26" s="34" t="s">
        <v>14</v>
      </c>
      <c r="I26" s="34" t="s">
        <v>17</v>
      </c>
      <c r="J26" s="34" t="s">
        <v>74</v>
      </c>
      <c r="K26" s="34" t="s">
        <v>135</v>
      </c>
      <c r="L26" s="34" t="s">
        <v>14</v>
      </c>
      <c r="M26" s="34" t="s">
        <v>17</v>
      </c>
      <c r="N26" s="29" t="s">
        <v>123</v>
      </c>
      <c r="O26" s="34"/>
      <c r="P26" s="34"/>
      <c r="Q26" s="34"/>
      <c r="R26" s="34"/>
      <c r="S26" s="34"/>
      <c r="T26" s="34"/>
      <c r="U26" s="34"/>
      <c r="V26" s="34"/>
      <c r="W26" s="29" t="s">
        <v>123</v>
      </c>
      <c r="X26" s="34"/>
      <c r="Y26" s="34"/>
      <c r="Z26" s="34"/>
      <c r="AA26" s="34"/>
      <c r="AB26" s="34"/>
      <c r="AC26" s="34"/>
      <c r="AD26" s="34"/>
      <c r="AE26" s="34"/>
      <c r="AF26" s="29" t="s">
        <v>123</v>
      </c>
      <c r="AG26" s="34"/>
      <c r="AH26" s="34"/>
      <c r="AI26" s="34"/>
      <c r="AJ26" s="34"/>
      <c r="AK26" s="34"/>
      <c r="AL26" s="34"/>
      <c r="AM26" s="34"/>
      <c r="AN26" s="34"/>
    </row>
    <row r="27" spans="1:40" ht="60" x14ac:dyDescent="0.25">
      <c r="A27" s="71"/>
      <c r="B27" s="67"/>
      <c r="C27" s="65"/>
      <c r="D27" s="65"/>
      <c r="E27" s="59" t="s">
        <v>124</v>
      </c>
      <c r="F27" s="34" t="s">
        <v>126</v>
      </c>
      <c r="G27" s="34" t="s">
        <v>74</v>
      </c>
      <c r="H27" s="34"/>
      <c r="I27" s="34"/>
      <c r="J27" s="34" t="s">
        <v>74</v>
      </c>
      <c r="K27" s="34" t="s">
        <v>126</v>
      </c>
      <c r="L27" s="34"/>
      <c r="M27" s="34"/>
      <c r="N27" s="29" t="s">
        <v>124</v>
      </c>
      <c r="O27" s="34"/>
      <c r="P27" s="34"/>
      <c r="Q27" s="34"/>
      <c r="R27" s="34"/>
      <c r="S27" s="34"/>
      <c r="T27" s="34"/>
      <c r="U27" s="34"/>
      <c r="V27" s="34"/>
      <c r="W27" s="29" t="s">
        <v>124</v>
      </c>
      <c r="X27" s="34"/>
      <c r="Y27" s="34"/>
      <c r="Z27" s="34"/>
      <c r="AA27" s="34"/>
      <c r="AB27" s="34"/>
      <c r="AC27" s="34"/>
      <c r="AD27" s="34"/>
      <c r="AE27" s="34"/>
      <c r="AF27" s="29" t="s">
        <v>124</v>
      </c>
      <c r="AG27" s="34"/>
      <c r="AH27" s="34"/>
      <c r="AI27" s="34"/>
      <c r="AJ27" s="34"/>
      <c r="AK27" s="34"/>
      <c r="AL27" s="34"/>
      <c r="AM27" s="34"/>
      <c r="AN27" s="34"/>
    </row>
    <row r="28" spans="1:40" ht="54" customHeight="1" x14ac:dyDescent="0.25">
      <c r="A28" s="69" t="s">
        <v>138</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row>
    <row r="29" spans="1:40" ht="41.25" customHeight="1" x14ac:dyDescent="0.25">
      <c r="A29" s="68" t="s">
        <v>139</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row>
    <row r="30" spans="1:40" ht="119.25" customHeight="1" x14ac:dyDescent="0.25">
      <c r="A30" s="32" t="s">
        <v>140</v>
      </c>
      <c r="B30" s="35" t="s">
        <v>141</v>
      </c>
      <c r="C30" s="34" t="s">
        <v>142</v>
      </c>
      <c r="D30" s="34" t="s">
        <v>143</v>
      </c>
      <c r="E30" s="36" t="s">
        <v>144</v>
      </c>
      <c r="F30" s="34" t="s">
        <v>222</v>
      </c>
      <c r="G30" s="34" t="s">
        <v>74</v>
      </c>
      <c r="H30" s="34" t="s">
        <v>14</v>
      </c>
      <c r="I30" s="34" t="s">
        <v>17</v>
      </c>
      <c r="J30" s="34" t="s">
        <v>74</v>
      </c>
      <c r="K30" s="58" t="s">
        <v>222</v>
      </c>
      <c r="L30" s="58" t="s">
        <v>14</v>
      </c>
      <c r="M30" s="58" t="s">
        <v>17</v>
      </c>
      <c r="N30" s="36" t="s">
        <v>145</v>
      </c>
      <c r="O30" s="34"/>
      <c r="P30" s="34"/>
      <c r="Q30" s="34"/>
      <c r="R30" s="34"/>
      <c r="S30" s="34"/>
      <c r="T30" s="34"/>
      <c r="U30" s="34"/>
      <c r="V30" s="34"/>
      <c r="W30" s="36" t="s">
        <v>146</v>
      </c>
      <c r="X30" s="34"/>
      <c r="Y30" s="34"/>
      <c r="Z30" s="34"/>
      <c r="AA30" s="34"/>
      <c r="AB30" s="34"/>
      <c r="AC30" s="34"/>
      <c r="AD30" s="34"/>
      <c r="AE30" s="34"/>
      <c r="AF30" s="36" t="s">
        <v>147</v>
      </c>
      <c r="AG30" s="34"/>
      <c r="AH30" s="34"/>
      <c r="AI30" s="34"/>
      <c r="AJ30" s="34"/>
      <c r="AK30" s="34"/>
      <c r="AL30" s="34"/>
      <c r="AM30" s="34"/>
      <c r="AN30" s="34"/>
    </row>
    <row r="31" spans="1:40" ht="280.5" customHeight="1" x14ac:dyDescent="0.25">
      <c r="A31" s="32" t="s">
        <v>148</v>
      </c>
      <c r="B31" s="35" t="s">
        <v>149</v>
      </c>
      <c r="C31" s="34" t="s">
        <v>150</v>
      </c>
      <c r="D31" s="34" t="s">
        <v>151</v>
      </c>
      <c r="E31" s="36" t="s">
        <v>152</v>
      </c>
      <c r="F31" s="34" t="s">
        <v>216</v>
      </c>
      <c r="G31" s="34" t="s">
        <v>74</v>
      </c>
      <c r="H31" s="34" t="s">
        <v>14</v>
      </c>
      <c r="I31" s="34" t="s">
        <v>17</v>
      </c>
      <c r="J31" s="34" t="s">
        <v>74</v>
      </c>
      <c r="K31" s="58" t="s">
        <v>1575</v>
      </c>
      <c r="L31" s="58" t="s">
        <v>14</v>
      </c>
      <c r="M31" s="58" t="s">
        <v>17</v>
      </c>
      <c r="N31" s="36" t="s">
        <v>153</v>
      </c>
      <c r="O31" s="34"/>
      <c r="P31" s="34"/>
      <c r="Q31" s="34"/>
      <c r="R31" s="34"/>
      <c r="S31" s="34"/>
      <c r="T31" s="34"/>
      <c r="U31" s="34"/>
      <c r="V31" s="34"/>
      <c r="W31" s="36" t="s">
        <v>154</v>
      </c>
      <c r="X31" s="34"/>
      <c r="Y31" s="34"/>
      <c r="Z31" s="34"/>
      <c r="AA31" s="34"/>
      <c r="AB31" s="34"/>
      <c r="AC31" s="34"/>
      <c r="AD31" s="34"/>
      <c r="AE31" s="34"/>
      <c r="AF31" s="36" t="s">
        <v>155</v>
      </c>
      <c r="AG31" s="34"/>
      <c r="AH31" s="34"/>
      <c r="AI31" s="34"/>
      <c r="AJ31" s="34"/>
      <c r="AK31" s="34"/>
      <c r="AL31" s="34"/>
      <c r="AM31" s="34"/>
      <c r="AN31" s="34"/>
    </row>
    <row r="32" spans="1:40" ht="36" customHeight="1" x14ac:dyDescent="0.25">
      <c r="A32" s="68" t="s">
        <v>156</v>
      </c>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row>
    <row r="33" spans="1:40" ht="216" customHeight="1" x14ac:dyDescent="0.25">
      <c r="A33" s="32" t="s">
        <v>157</v>
      </c>
      <c r="B33" s="35" t="s">
        <v>158</v>
      </c>
      <c r="C33" s="34" t="s">
        <v>150</v>
      </c>
      <c r="D33" s="34"/>
      <c r="E33" s="36" t="s">
        <v>159</v>
      </c>
      <c r="F33" s="34" t="s">
        <v>223</v>
      </c>
      <c r="G33" s="34" t="s">
        <v>74</v>
      </c>
      <c r="H33" s="34" t="s">
        <v>14</v>
      </c>
      <c r="I33" s="34" t="s">
        <v>17</v>
      </c>
      <c r="J33" s="34" t="s">
        <v>74</v>
      </c>
      <c r="K33" s="58" t="s">
        <v>1576</v>
      </c>
      <c r="L33" s="58" t="s">
        <v>14</v>
      </c>
      <c r="M33" s="58" t="s">
        <v>17</v>
      </c>
      <c r="N33" s="36" t="s">
        <v>160</v>
      </c>
      <c r="O33" s="34"/>
      <c r="P33" s="34"/>
      <c r="Q33" s="34"/>
      <c r="R33" s="34"/>
      <c r="S33" s="34"/>
      <c r="T33" s="34"/>
      <c r="U33" s="34"/>
      <c r="V33" s="34"/>
      <c r="W33" s="36" t="s">
        <v>161</v>
      </c>
      <c r="X33" s="34"/>
      <c r="Y33" s="34"/>
      <c r="Z33" s="34"/>
      <c r="AA33" s="34"/>
      <c r="AB33" s="34"/>
      <c r="AC33" s="34"/>
      <c r="AD33" s="34"/>
      <c r="AE33" s="34"/>
      <c r="AF33" s="36" t="s">
        <v>162</v>
      </c>
      <c r="AG33" s="34"/>
      <c r="AH33" s="34"/>
      <c r="AI33" s="34"/>
      <c r="AJ33" s="34"/>
      <c r="AK33" s="34"/>
      <c r="AL33" s="34"/>
      <c r="AM33" s="34"/>
      <c r="AN33" s="34"/>
    </row>
    <row r="34" spans="1:40" ht="90" x14ac:dyDescent="0.25">
      <c r="A34" s="71" t="s">
        <v>163</v>
      </c>
      <c r="B34" s="67" t="s">
        <v>164</v>
      </c>
      <c r="C34" s="34" t="s">
        <v>150</v>
      </c>
      <c r="D34" s="34"/>
      <c r="E34" s="36" t="s">
        <v>74</v>
      </c>
      <c r="F34" s="34" t="s">
        <v>74</v>
      </c>
      <c r="G34" s="34" t="s">
        <v>74</v>
      </c>
      <c r="H34" s="34"/>
      <c r="I34" s="34"/>
      <c r="J34" s="34" t="s">
        <v>74</v>
      </c>
      <c r="K34" s="34"/>
      <c r="L34" s="34"/>
      <c r="M34" s="34"/>
      <c r="N34" s="36" t="s">
        <v>165</v>
      </c>
      <c r="O34" s="34"/>
      <c r="P34" s="34"/>
      <c r="Q34" s="34"/>
      <c r="R34" s="34"/>
      <c r="S34" s="34"/>
      <c r="T34" s="34"/>
      <c r="U34" s="34"/>
      <c r="V34" s="34"/>
      <c r="W34" s="36" t="s">
        <v>166</v>
      </c>
      <c r="X34" s="34"/>
      <c r="Y34" s="34"/>
      <c r="Z34" s="34"/>
      <c r="AA34" s="34"/>
      <c r="AB34" s="34"/>
      <c r="AC34" s="34"/>
      <c r="AD34" s="34"/>
      <c r="AE34" s="34"/>
      <c r="AF34" s="36" t="s">
        <v>167</v>
      </c>
      <c r="AG34" s="34"/>
      <c r="AH34" s="34"/>
      <c r="AI34" s="34"/>
      <c r="AJ34" s="34"/>
      <c r="AK34" s="34"/>
      <c r="AL34" s="34"/>
      <c r="AM34" s="34"/>
      <c r="AN34" s="34"/>
    </row>
    <row r="35" spans="1:40" ht="168.75" customHeight="1" x14ac:dyDescent="0.25">
      <c r="A35" s="71"/>
      <c r="B35" s="67"/>
      <c r="C35" s="34" t="s">
        <v>150</v>
      </c>
      <c r="D35" s="34"/>
      <c r="E35" s="36" t="s">
        <v>168</v>
      </c>
      <c r="F35" s="34" t="s">
        <v>224</v>
      </c>
      <c r="G35" s="34" t="s">
        <v>74</v>
      </c>
      <c r="H35" s="34" t="s">
        <v>13</v>
      </c>
      <c r="I35" s="34" t="s">
        <v>20</v>
      </c>
      <c r="J35" s="34" t="s">
        <v>74</v>
      </c>
      <c r="K35" s="58" t="s">
        <v>224</v>
      </c>
      <c r="L35" s="58" t="s">
        <v>13</v>
      </c>
      <c r="M35" s="58" t="s">
        <v>20</v>
      </c>
      <c r="N35" s="36" t="s">
        <v>169</v>
      </c>
      <c r="O35" s="34"/>
      <c r="P35" s="34"/>
      <c r="Q35" s="34"/>
      <c r="R35" s="34"/>
      <c r="S35" s="34"/>
      <c r="T35" s="34"/>
      <c r="U35" s="34"/>
      <c r="V35" s="34"/>
      <c r="W35" s="36" t="s">
        <v>170</v>
      </c>
      <c r="X35" s="34"/>
      <c r="Y35" s="34"/>
      <c r="Z35" s="34"/>
      <c r="AA35" s="34"/>
      <c r="AB35" s="34"/>
      <c r="AC35" s="34"/>
      <c r="AD35" s="34"/>
      <c r="AE35" s="34"/>
      <c r="AF35" s="36" t="s">
        <v>171</v>
      </c>
      <c r="AG35" s="34"/>
      <c r="AH35" s="34"/>
      <c r="AI35" s="34"/>
      <c r="AJ35" s="34"/>
      <c r="AK35" s="34"/>
      <c r="AL35" s="34"/>
      <c r="AM35" s="34"/>
      <c r="AN35" s="34"/>
    </row>
    <row r="36" spans="1:40" ht="74.25" customHeight="1" x14ac:dyDescent="0.25">
      <c r="A36" s="71"/>
      <c r="B36" s="67"/>
      <c r="C36" s="34" t="s">
        <v>150</v>
      </c>
      <c r="D36" s="34"/>
      <c r="E36" s="36" t="s">
        <v>74</v>
      </c>
      <c r="F36" s="34" t="s">
        <v>74</v>
      </c>
      <c r="G36" s="34" t="s">
        <v>74</v>
      </c>
      <c r="H36" s="34"/>
      <c r="I36" s="34"/>
      <c r="J36" s="34" t="s">
        <v>74</v>
      </c>
      <c r="K36" s="34"/>
      <c r="L36" s="34"/>
      <c r="M36" s="34"/>
      <c r="N36" s="36" t="s">
        <v>172</v>
      </c>
      <c r="O36" s="34"/>
      <c r="P36" s="34"/>
      <c r="Q36" s="34"/>
      <c r="R36" s="34"/>
      <c r="S36" s="34"/>
      <c r="T36" s="34"/>
      <c r="U36" s="34"/>
      <c r="V36" s="34"/>
      <c r="W36" s="36" t="s">
        <v>173</v>
      </c>
      <c r="X36" s="34"/>
      <c r="Y36" s="34"/>
      <c r="Z36" s="34"/>
      <c r="AA36" s="34"/>
      <c r="AB36" s="34"/>
      <c r="AC36" s="34"/>
      <c r="AD36" s="34"/>
      <c r="AE36" s="34"/>
      <c r="AF36" s="36" t="s">
        <v>174</v>
      </c>
      <c r="AG36" s="34"/>
      <c r="AH36" s="34"/>
      <c r="AI36" s="34"/>
      <c r="AJ36" s="34"/>
      <c r="AK36" s="34"/>
      <c r="AL36" s="34"/>
      <c r="AM36" s="34"/>
      <c r="AN36" s="34"/>
    </row>
    <row r="37" spans="1:40" ht="33" customHeight="1" x14ac:dyDescent="0.25">
      <c r="A37" s="68" t="s">
        <v>175</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row>
    <row r="38" spans="1:40" ht="267.75" customHeight="1" x14ac:dyDescent="0.25">
      <c r="A38" s="71" t="s">
        <v>176</v>
      </c>
      <c r="B38" s="67" t="s">
        <v>177</v>
      </c>
      <c r="C38" s="34" t="s">
        <v>150</v>
      </c>
      <c r="D38" s="34"/>
      <c r="E38" s="36" t="s">
        <v>178</v>
      </c>
      <c r="F38" s="34" t="s">
        <v>226</v>
      </c>
      <c r="G38" s="34" t="s">
        <v>74</v>
      </c>
      <c r="H38" s="34" t="s">
        <v>14</v>
      </c>
      <c r="I38" s="34" t="s">
        <v>17</v>
      </c>
      <c r="J38" s="34" t="s">
        <v>74</v>
      </c>
      <c r="K38" s="58" t="s">
        <v>1577</v>
      </c>
      <c r="L38" s="58" t="s">
        <v>14</v>
      </c>
      <c r="M38" s="58" t="s">
        <v>17</v>
      </c>
      <c r="N38" s="36" t="s">
        <v>179</v>
      </c>
      <c r="O38" s="34"/>
      <c r="P38" s="34"/>
      <c r="Q38" s="34"/>
      <c r="R38" s="34"/>
      <c r="S38" s="34"/>
      <c r="T38" s="34"/>
      <c r="U38" s="34"/>
      <c r="V38" s="34"/>
      <c r="W38" s="36" t="s">
        <v>179</v>
      </c>
      <c r="X38" s="34"/>
      <c r="Y38" s="34"/>
      <c r="Z38" s="34"/>
      <c r="AA38" s="34"/>
      <c r="AB38" s="34"/>
      <c r="AC38" s="34"/>
      <c r="AD38" s="34"/>
      <c r="AE38" s="34"/>
      <c r="AF38" s="36" t="s">
        <v>74</v>
      </c>
      <c r="AG38" s="34"/>
      <c r="AH38" s="34"/>
      <c r="AI38" s="34"/>
      <c r="AJ38" s="34"/>
      <c r="AK38" s="34"/>
      <c r="AL38" s="34"/>
      <c r="AM38" s="34"/>
      <c r="AN38" s="34"/>
    </row>
    <row r="39" spans="1:40" ht="229.5" customHeight="1" x14ac:dyDescent="0.25">
      <c r="A39" s="71"/>
      <c r="B39" s="67"/>
      <c r="C39" s="34" t="s">
        <v>150</v>
      </c>
      <c r="D39" s="34" t="s">
        <v>180</v>
      </c>
      <c r="E39" s="36" t="s">
        <v>181</v>
      </c>
      <c r="F39" s="34" t="s">
        <v>225</v>
      </c>
      <c r="G39" s="34" t="s">
        <v>74</v>
      </c>
      <c r="H39" s="34" t="s">
        <v>14</v>
      </c>
      <c r="I39" s="34" t="s">
        <v>17</v>
      </c>
      <c r="J39" s="34" t="s">
        <v>74</v>
      </c>
      <c r="K39" s="58" t="s">
        <v>225</v>
      </c>
      <c r="L39" s="58" t="s">
        <v>14</v>
      </c>
      <c r="M39" s="58" t="s">
        <v>17</v>
      </c>
      <c r="N39" s="36" t="s">
        <v>74</v>
      </c>
      <c r="O39" s="34"/>
      <c r="P39" s="34"/>
      <c r="Q39" s="34"/>
      <c r="R39" s="34"/>
      <c r="S39" s="34"/>
      <c r="T39" s="34"/>
      <c r="U39" s="34"/>
      <c r="V39" s="34"/>
      <c r="W39" s="36" t="s">
        <v>182</v>
      </c>
      <c r="X39" s="34"/>
      <c r="Y39" s="34"/>
      <c r="Z39" s="34"/>
      <c r="AA39" s="34"/>
      <c r="AB39" s="34"/>
      <c r="AC39" s="34"/>
      <c r="AD39" s="34"/>
      <c r="AE39" s="34"/>
      <c r="AF39" s="36" t="s">
        <v>183</v>
      </c>
      <c r="AG39" s="34"/>
      <c r="AH39" s="34"/>
      <c r="AI39" s="34"/>
      <c r="AJ39" s="34"/>
      <c r="AK39" s="34"/>
      <c r="AL39" s="34"/>
      <c r="AM39" s="34"/>
      <c r="AN39" s="34"/>
    </row>
    <row r="40" spans="1:40" ht="33.75" customHeight="1" x14ac:dyDescent="0.25">
      <c r="A40" s="69" t="s">
        <v>184</v>
      </c>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row>
    <row r="41" spans="1:40" ht="44.25" customHeight="1" x14ac:dyDescent="0.25">
      <c r="A41" s="68" t="s">
        <v>185</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row>
    <row r="42" spans="1:40" ht="60" x14ac:dyDescent="0.25">
      <c r="A42" s="71" t="s">
        <v>186</v>
      </c>
      <c r="B42" s="67" t="s">
        <v>187</v>
      </c>
      <c r="C42" s="65" t="s">
        <v>188</v>
      </c>
      <c r="D42" s="65" t="s">
        <v>80</v>
      </c>
      <c r="E42" s="66" t="s">
        <v>189</v>
      </c>
      <c r="F42" s="65" t="s">
        <v>217</v>
      </c>
      <c r="G42" s="65" t="s">
        <v>74</v>
      </c>
      <c r="H42" s="65" t="s">
        <v>15</v>
      </c>
      <c r="I42" s="65" t="s">
        <v>20</v>
      </c>
      <c r="J42" s="65" t="s">
        <v>1578</v>
      </c>
      <c r="K42" s="65" t="s">
        <v>217</v>
      </c>
      <c r="L42" s="65" t="s">
        <v>15</v>
      </c>
      <c r="M42" s="65" t="s">
        <v>20</v>
      </c>
      <c r="N42" s="66" t="s">
        <v>190</v>
      </c>
      <c r="O42" s="34"/>
      <c r="P42" s="34"/>
      <c r="Q42" s="34"/>
      <c r="R42" s="34"/>
      <c r="S42" s="34"/>
      <c r="T42" s="34"/>
      <c r="U42" s="34"/>
      <c r="V42" s="34"/>
      <c r="W42" s="36" t="s">
        <v>191</v>
      </c>
      <c r="X42" s="34"/>
      <c r="Y42" s="34"/>
      <c r="Z42" s="34"/>
      <c r="AA42" s="34"/>
      <c r="AB42" s="34"/>
      <c r="AC42" s="34"/>
      <c r="AD42" s="34"/>
      <c r="AE42" s="34"/>
      <c r="AF42" s="36" t="s">
        <v>192</v>
      </c>
      <c r="AG42" s="34"/>
      <c r="AH42" s="34"/>
      <c r="AI42" s="34"/>
      <c r="AJ42" s="34"/>
      <c r="AK42" s="34"/>
      <c r="AL42" s="34"/>
      <c r="AM42" s="34"/>
      <c r="AN42" s="34"/>
    </row>
    <row r="43" spans="1:40" ht="60" x14ac:dyDescent="0.25">
      <c r="A43" s="71"/>
      <c r="B43" s="67"/>
      <c r="C43" s="65"/>
      <c r="D43" s="65"/>
      <c r="E43" s="66"/>
      <c r="F43" s="65"/>
      <c r="G43" s="65"/>
      <c r="H43" s="65"/>
      <c r="I43" s="65"/>
      <c r="J43" s="65"/>
      <c r="K43" s="65"/>
      <c r="L43" s="65"/>
      <c r="M43" s="65"/>
      <c r="N43" s="66"/>
      <c r="O43" s="65"/>
      <c r="P43" s="65"/>
      <c r="Q43" s="65"/>
      <c r="R43" s="65"/>
      <c r="S43" s="65"/>
      <c r="T43" s="65"/>
      <c r="U43" s="65"/>
      <c r="V43" s="65"/>
      <c r="W43" s="36" t="s">
        <v>193</v>
      </c>
      <c r="X43" s="34"/>
      <c r="Y43" s="34"/>
      <c r="Z43" s="34"/>
      <c r="AA43" s="34"/>
      <c r="AB43" s="34"/>
      <c r="AC43" s="34"/>
      <c r="AD43" s="34"/>
      <c r="AE43" s="34"/>
      <c r="AF43" s="66" t="s">
        <v>194</v>
      </c>
      <c r="AG43" s="65"/>
      <c r="AH43" s="65"/>
      <c r="AI43" s="65"/>
      <c r="AJ43" s="65"/>
      <c r="AK43" s="65"/>
      <c r="AL43" s="65"/>
      <c r="AM43" s="65"/>
      <c r="AN43" s="65"/>
    </row>
    <row r="44" spans="1:40" ht="128.25" customHeight="1" x14ac:dyDescent="0.25">
      <c r="A44" s="71"/>
      <c r="B44" s="67"/>
      <c r="C44" s="65"/>
      <c r="D44" s="65"/>
      <c r="E44" s="66"/>
      <c r="F44" s="65"/>
      <c r="G44" s="65"/>
      <c r="H44" s="65"/>
      <c r="I44" s="65"/>
      <c r="J44" s="65"/>
      <c r="K44" s="65"/>
      <c r="L44" s="65"/>
      <c r="M44" s="65"/>
      <c r="N44" s="66"/>
      <c r="O44" s="65"/>
      <c r="P44" s="65"/>
      <c r="Q44" s="65"/>
      <c r="R44" s="65"/>
      <c r="S44" s="65"/>
      <c r="T44" s="65"/>
      <c r="U44" s="65"/>
      <c r="V44" s="65"/>
      <c r="W44" s="36" t="s">
        <v>195</v>
      </c>
      <c r="X44" s="34"/>
      <c r="Y44" s="34"/>
      <c r="Z44" s="34"/>
      <c r="AA44" s="34"/>
      <c r="AB44" s="34"/>
      <c r="AC44" s="34"/>
      <c r="AD44" s="34"/>
      <c r="AE44" s="34"/>
      <c r="AF44" s="66"/>
      <c r="AG44" s="65"/>
      <c r="AH44" s="65"/>
      <c r="AI44" s="65"/>
      <c r="AJ44" s="65"/>
      <c r="AK44" s="65"/>
      <c r="AL44" s="65"/>
      <c r="AM44" s="65"/>
      <c r="AN44" s="65"/>
    </row>
    <row r="45" spans="1:40" ht="90" x14ac:dyDescent="0.25">
      <c r="A45" s="71" t="s">
        <v>196</v>
      </c>
      <c r="B45" s="67" t="s">
        <v>197</v>
      </c>
      <c r="C45" s="65" t="s">
        <v>198</v>
      </c>
      <c r="D45" s="65" t="s">
        <v>199</v>
      </c>
      <c r="E45" s="66" t="s">
        <v>200</v>
      </c>
      <c r="F45" s="65" t="s">
        <v>218</v>
      </c>
      <c r="G45" s="65" t="s">
        <v>74</v>
      </c>
      <c r="H45" s="65" t="s">
        <v>15</v>
      </c>
      <c r="I45" s="65" t="s">
        <v>20</v>
      </c>
      <c r="J45" s="65" t="s">
        <v>74</v>
      </c>
      <c r="K45" s="65" t="s">
        <v>218</v>
      </c>
      <c r="L45" s="65" t="s">
        <v>15</v>
      </c>
      <c r="M45" s="65" t="s">
        <v>20</v>
      </c>
      <c r="N45" s="66" t="s">
        <v>74</v>
      </c>
      <c r="O45" s="65"/>
      <c r="P45" s="65"/>
      <c r="Q45" s="65"/>
      <c r="R45" s="65"/>
      <c r="S45" s="65"/>
      <c r="T45" s="65"/>
      <c r="U45" s="65"/>
      <c r="V45" s="65"/>
      <c r="W45" s="66" t="s">
        <v>201</v>
      </c>
      <c r="X45" s="65"/>
      <c r="Y45" s="65"/>
      <c r="Z45" s="65"/>
      <c r="AA45" s="65"/>
      <c r="AB45" s="65"/>
      <c r="AC45" s="65"/>
      <c r="AD45" s="65"/>
      <c r="AE45" s="65"/>
      <c r="AF45" s="36" t="s">
        <v>202</v>
      </c>
      <c r="AG45" s="34"/>
      <c r="AH45" s="34"/>
      <c r="AI45" s="34"/>
      <c r="AJ45" s="34"/>
      <c r="AK45" s="34"/>
      <c r="AL45" s="34"/>
      <c r="AM45" s="34"/>
      <c r="AN45" s="34"/>
    </row>
    <row r="46" spans="1:40" ht="60" x14ac:dyDescent="0.25">
      <c r="A46" s="71"/>
      <c r="B46" s="67"/>
      <c r="C46" s="65"/>
      <c r="D46" s="65"/>
      <c r="E46" s="66"/>
      <c r="F46" s="65"/>
      <c r="G46" s="65"/>
      <c r="H46" s="65"/>
      <c r="I46" s="65"/>
      <c r="J46" s="65"/>
      <c r="K46" s="65"/>
      <c r="L46" s="65"/>
      <c r="M46" s="65"/>
      <c r="N46" s="66"/>
      <c r="O46" s="65"/>
      <c r="P46" s="65"/>
      <c r="Q46" s="65"/>
      <c r="R46" s="65"/>
      <c r="S46" s="65"/>
      <c r="T46" s="65"/>
      <c r="U46" s="65"/>
      <c r="V46" s="65"/>
      <c r="W46" s="66"/>
      <c r="X46" s="65"/>
      <c r="Y46" s="65"/>
      <c r="Z46" s="65"/>
      <c r="AA46" s="65"/>
      <c r="AB46" s="65"/>
      <c r="AC46" s="65"/>
      <c r="AD46" s="65"/>
      <c r="AE46" s="65"/>
      <c r="AF46" s="36" t="s">
        <v>203</v>
      </c>
      <c r="AG46" s="34"/>
      <c r="AH46" s="34"/>
      <c r="AI46" s="34"/>
      <c r="AJ46" s="34"/>
      <c r="AK46" s="34"/>
      <c r="AL46" s="34"/>
      <c r="AM46" s="34"/>
      <c r="AN46" s="34"/>
    </row>
    <row r="47" spans="1:40" ht="45" customHeight="1" x14ac:dyDescent="0.25">
      <c r="A47" s="68" t="s">
        <v>204</v>
      </c>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row>
    <row r="48" spans="1:40" ht="79.5" customHeight="1" x14ac:dyDescent="0.25">
      <c r="A48" s="71" t="s">
        <v>205</v>
      </c>
      <c r="B48" s="70" t="s">
        <v>206</v>
      </c>
      <c r="C48" s="65" t="s">
        <v>67</v>
      </c>
      <c r="D48" s="65" t="s">
        <v>207</v>
      </c>
      <c r="E48" s="66" t="s">
        <v>208</v>
      </c>
      <c r="F48" s="65" t="s">
        <v>219</v>
      </c>
      <c r="G48" s="65" t="s">
        <v>220</v>
      </c>
      <c r="H48" s="65" t="s">
        <v>15</v>
      </c>
      <c r="I48" s="65" t="s">
        <v>20</v>
      </c>
      <c r="J48" s="65" t="s">
        <v>74</v>
      </c>
      <c r="K48" s="65" t="s">
        <v>1579</v>
      </c>
      <c r="L48" s="65" t="s">
        <v>15</v>
      </c>
      <c r="M48" s="65" t="s">
        <v>20</v>
      </c>
      <c r="N48" s="36" t="s">
        <v>209</v>
      </c>
      <c r="O48" s="34"/>
      <c r="P48" s="34"/>
      <c r="Q48" s="34"/>
      <c r="R48" s="34"/>
      <c r="S48" s="34"/>
      <c r="T48" s="34"/>
      <c r="U48" s="34"/>
      <c r="V48" s="34"/>
      <c r="W48" s="66" t="s">
        <v>210</v>
      </c>
      <c r="X48" s="65"/>
      <c r="Y48" s="65"/>
      <c r="Z48" s="65"/>
      <c r="AA48" s="65"/>
      <c r="AB48" s="65"/>
      <c r="AC48" s="65"/>
      <c r="AD48" s="65"/>
      <c r="AE48" s="65"/>
      <c r="AF48" s="66" t="s">
        <v>211</v>
      </c>
      <c r="AG48" s="65"/>
      <c r="AH48" s="65"/>
      <c r="AI48" s="65"/>
      <c r="AJ48" s="65"/>
      <c r="AK48" s="65"/>
      <c r="AL48" s="65"/>
      <c r="AM48" s="65"/>
      <c r="AN48" s="65"/>
    </row>
    <row r="49" spans="1:40" ht="156" customHeight="1" x14ac:dyDescent="0.25">
      <c r="A49" s="71"/>
      <c r="B49" s="70"/>
      <c r="C49" s="65"/>
      <c r="D49" s="65"/>
      <c r="E49" s="66"/>
      <c r="F49" s="65"/>
      <c r="G49" s="65"/>
      <c r="H49" s="65"/>
      <c r="I49" s="65"/>
      <c r="J49" s="65"/>
      <c r="K49" s="65"/>
      <c r="L49" s="65"/>
      <c r="M49" s="65"/>
      <c r="N49" s="36" t="s">
        <v>212</v>
      </c>
      <c r="O49" s="34"/>
      <c r="P49" s="34"/>
      <c r="Q49" s="34"/>
      <c r="R49" s="34"/>
      <c r="S49" s="34"/>
      <c r="T49" s="34"/>
      <c r="U49" s="34"/>
      <c r="V49" s="34"/>
      <c r="W49" s="66"/>
      <c r="X49" s="65"/>
      <c r="Y49" s="65"/>
      <c r="Z49" s="65"/>
      <c r="AA49" s="65"/>
      <c r="AB49" s="65"/>
      <c r="AC49" s="65"/>
      <c r="AD49" s="65"/>
      <c r="AE49" s="65"/>
      <c r="AF49" s="66"/>
      <c r="AG49" s="65"/>
      <c r="AH49" s="65"/>
      <c r="AI49" s="65"/>
      <c r="AJ49" s="65"/>
      <c r="AK49" s="65"/>
      <c r="AL49" s="65"/>
      <c r="AM49" s="65"/>
      <c r="AN49" s="65"/>
    </row>
    <row r="50" spans="1:40" ht="30" x14ac:dyDescent="0.25">
      <c r="A50" s="32" t="s">
        <v>213</v>
      </c>
      <c r="B50" s="35" t="s">
        <v>214</v>
      </c>
      <c r="C50" s="34" t="s">
        <v>67</v>
      </c>
      <c r="D50" s="34" t="s">
        <v>207</v>
      </c>
      <c r="E50" s="36" t="s">
        <v>215</v>
      </c>
      <c r="F50" s="34" t="s">
        <v>221</v>
      </c>
      <c r="G50" s="34" t="s">
        <v>74</v>
      </c>
      <c r="H50" s="34" t="s">
        <v>14</v>
      </c>
      <c r="I50" s="34" t="s">
        <v>17</v>
      </c>
      <c r="J50" s="58"/>
      <c r="K50" s="34" t="s">
        <v>221</v>
      </c>
      <c r="L50" s="58" t="s">
        <v>14</v>
      </c>
      <c r="M50" s="58" t="s">
        <v>17</v>
      </c>
      <c r="N50" s="36" t="s">
        <v>215</v>
      </c>
      <c r="O50" s="34"/>
      <c r="P50" s="34"/>
      <c r="Q50" s="34"/>
      <c r="R50" s="34"/>
      <c r="S50" s="34"/>
      <c r="T50" s="34"/>
      <c r="U50" s="34"/>
      <c r="V50" s="34"/>
      <c r="W50" s="36" t="s">
        <v>215</v>
      </c>
      <c r="X50" s="34"/>
      <c r="Y50" s="34"/>
      <c r="Z50" s="34"/>
      <c r="AA50" s="34"/>
      <c r="AB50" s="34"/>
      <c r="AC50" s="34"/>
      <c r="AD50" s="34"/>
      <c r="AE50" s="34"/>
      <c r="AF50" s="36" t="s">
        <v>215</v>
      </c>
      <c r="AG50" s="34"/>
      <c r="AH50" s="34"/>
      <c r="AI50" s="34"/>
      <c r="AJ50" s="34"/>
      <c r="AK50" s="34"/>
      <c r="AL50" s="34"/>
      <c r="AM50" s="34"/>
      <c r="AN50" s="34"/>
    </row>
    <row r="51" spans="1:40" ht="21" x14ac:dyDescent="0.25">
      <c r="A51" s="77" t="s">
        <v>227</v>
      </c>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row>
    <row r="52" spans="1:40" ht="19.5" x14ac:dyDescent="0.25">
      <c r="A52" s="68" t="s">
        <v>228</v>
      </c>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row>
    <row r="53" spans="1:40" ht="45" x14ac:dyDescent="0.25">
      <c r="A53" s="71" t="s">
        <v>229</v>
      </c>
      <c r="B53" s="70" t="s">
        <v>230</v>
      </c>
      <c r="C53" s="65" t="s">
        <v>67</v>
      </c>
      <c r="D53" s="65" t="s">
        <v>231</v>
      </c>
      <c r="E53" s="66" t="s">
        <v>74</v>
      </c>
      <c r="F53" s="65" t="s">
        <v>74</v>
      </c>
      <c r="G53" s="65" t="s">
        <v>74</v>
      </c>
      <c r="H53" s="65"/>
      <c r="I53" s="65"/>
      <c r="J53" s="65" t="s">
        <v>74</v>
      </c>
      <c r="K53" s="65" t="s">
        <v>74</v>
      </c>
      <c r="L53" s="65"/>
      <c r="M53" s="65"/>
      <c r="N53" s="36" t="s">
        <v>232</v>
      </c>
      <c r="O53" s="34"/>
      <c r="P53" s="34"/>
      <c r="Q53" s="34"/>
      <c r="R53" s="34"/>
      <c r="S53" s="34"/>
      <c r="T53" s="34"/>
      <c r="U53" s="34"/>
      <c r="V53" s="34"/>
      <c r="W53" s="66" t="s">
        <v>233</v>
      </c>
      <c r="X53" s="65"/>
      <c r="Y53" s="65"/>
      <c r="Z53" s="65"/>
      <c r="AA53" s="65"/>
      <c r="AB53" s="65"/>
      <c r="AC53" s="65"/>
      <c r="AD53" s="65"/>
      <c r="AE53" s="65"/>
      <c r="AF53" s="66" t="s">
        <v>233</v>
      </c>
      <c r="AG53" s="65"/>
      <c r="AH53" s="65"/>
      <c r="AI53" s="65"/>
      <c r="AJ53" s="65"/>
      <c r="AK53" s="65"/>
      <c r="AL53" s="65"/>
      <c r="AM53" s="65"/>
      <c r="AN53" s="65"/>
    </row>
    <row r="54" spans="1:40" ht="60" x14ac:dyDescent="0.25">
      <c r="A54" s="71"/>
      <c r="B54" s="70"/>
      <c r="C54" s="65"/>
      <c r="D54" s="65"/>
      <c r="E54" s="66"/>
      <c r="F54" s="65"/>
      <c r="G54" s="65"/>
      <c r="H54" s="65"/>
      <c r="I54" s="65"/>
      <c r="J54" s="65"/>
      <c r="K54" s="65"/>
      <c r="L54" s="65"/>
      <c r="M54" s="65"/>
      <c r="N54" s="29" t="s">
        <v>234</v>
      </c>
      <c r="O54" s="34"/>
      <c r="P54" s="34"/>
      <c r="Q54" s="34"/>
      <c r="R54" s="34"/>
      <c r="S54" s="34"/>
      <c r="T54" s="34"/>
      <c r="U54" s="34"/>
      <c r="V54" s="34"/>
      <c r="W54" s="66"/>
      <c r="X54" s="65"/>
      <c r="Y54" s="65"/>
      <c r="Z54" s="65"/>
      <c r="AA54" s="65"/>
      <c r="AB54" s="65"/>
      <c r="AC54" s="65"/>
      <c r="AD54" s="65"/>
      <c r="AE54" s="65"/>
      <c r="AF54" s="66"/>
      <c r="AG54" s="65"/>
      <c r="AH54" s="65"/>
      <c r="AI54" s="65"/>
      <c r="AJ54" s="65"/>
      <c r="AK54" s="65"/>
      <c r="AL54" s="65"/>
      <c r="AM54" s="65"/>
      <c r="AN54" s="65"/>
    </row>
    <row r="55" spans="1:40" ht="120.75" customHeight="1" x14ac:dyDescent="0.25">
      <c r="A55" s="32" t="s">
        <v>235</v>
      </c>
      <c r="B55" s="28" t="s">
        <v>236</v>
      </c>
      <c r="C55" s="34" t="s">
        <v>67</v>
      </c>
      <c r="D55" s="34" t="s">
        <v>74</v>
      </c>
      <c r="E55" s="36" t="s">
        <v>237</v>
      </c>
      <c r="F55" s="34" t="s">
        <v>238</v>
      </c>
      <c r="G55" s="34" t="s">
        <v>74</v>
      </c>
      <c r="H55" s="34" t="s">
        <v>14</v>
      </c>
      <c r="I55" s="34" t="s">
        <v>17</v>
      </c>
      <c r="J55" s="34" t="s">
        <v>74</v>
      </c>
      <c r="K55" s="34" t="s">
        <v>238</v>
      </c>
      <c r="L55" s="34" t="s">
        <v>14</v>
      </c>
      <c r="M55" s="34" t="s">
        <v>17</v>
      </c>
      <c r="N55" s="36" t="s">
        <v>239</v>
      </c>
      <c r="O55" s="34"/>
      <c r="P55" s="34"/>
      <c r="Q55" s="34"/>
      <c r="R55" s="34"/>
      <c r="S55" s="34"/>
      <c r="T55" s="34"/>
      <c r="U55" s="34"/>
      <c r="V55" s="34"/>
      <c r="W55" s="36" t="s">
        <v>239</v>
      </c>
      <c r="X55" s="34"/>
      <c r="Y55" s="34"/>
      <c r="Z55" s="34"/>
      <c r="AA55" s="34"/>
      <c r="AB55" s="34"/>
      <c r="AC55" s="34"/>
      <c r="AD55" s="34"/>
      <c r="AE55" s="34"/>
      <c r="AF55" s="36" t="s">
        <v>239</v>
      </c>
      <c r="AG55" s="34"/>
      <c r="AH55" s="34"/>
      <c r="AI55" s="34"/>
      <c r="AJ55" s="34"/>
      <c r="AK55" s="34"/>
      <c r="AL55" s="34"/>
      <c r="AM55" s="34"/>
      <c r="AN55" s="34"/>
    </row>
    <row r="56" spans="1:40" ht="60" x14ac:dyDescent="0.25">
      <c r="A56" s="71" t="s">
        <v>240</v>
      </c>
      <c r="B56" s="70" t="s">
        <v>241</v>
      </c>
      <c r="C56" s="65" t="s">
        <v>67</v>
      </c>
      <c r="D56" s="65" t="s">
        <v>242</v>
      </c>
      <c r="E56" s="66" t="s">
        <v>243</v>
      </c>
      <c r="F56" s="65" t="s">
        <v>126</v>
      </c>
      <c r="G56" s="65" t="s">
        <v>74</v>
      </c>
      <c r="H56" s="65" t="s">
        <v>16</v>
      </c>
      <c r="I56" s="65" t="s">
        <v>20</v>
      </c>
      <c r="J56" s="65" t="s">
        <v>74</v>
      </c>
      <c r="K56" s="65" t="s">
        <v>126</v>
      </c>
      <c r="L56" s="65" t="s">
        <v>16</v>
      </c>
      <c r="M56" s="65" t="s">
        <v>20</v>
      </c>
      <c r="N56" s="29" t="s">
        <v>244</v>
      </c>
      <c r="O56" s="34"/>
      <c r="P56" s="34"/>
      <c r="Q56" s="34"/>
      <c r="R56" s="34"/>
      <c r="S56" s="34"/>
      <c r="T56" s="34"/>
      <c r="U56" s="34"/>
      <c r="V56" s="34"/>
      <c r="W56" s="66" t="s">
        <v>245</v>
      </c>
      <c r="X56" s="65"/>
      <c r="Y56" s="65"/>
      <c r="Z56" s="65"/>
      <c r="AA56" s="65"/>
      <c r="AB56" s="65"/>
      <c r="AC56" s="65"/>
      <c r="AD56" s="65"/>
      <c r="AE56" s="65"/>
      <c r="AF56" s="36" t="s">
        <v>245</v>
      </c>
      <c r="AG56" s="34"/>
      <c r="AH56" s="34"/>
      <c r="AI56" s="34"/>
      <c r="AJ56" s="34"/>
      <c r="AK56" s="34"/>
      <c r="AL56" s="34"/>
      <c r="AM56" s="34"/>
      <c r="AN56" s="34"/>
    </row>
    <row r="57" spans="1:40" ht="45" x14ac:dyDescent="0.25">
      <c r="A57" s="71"/>
      <c r="B57" s="70"/>
      <c r="C57" s="65"/>
      <c r="D57" s="65"/>
      <c r="E57" s="66"/>
      <c r="F57" s="65"/>
      <c r="G57" s="65"/>
      <c r="H57" s="65"/>
      <c r="I57" s="65"/>
      <c r="J57" s="65"/>
      <c r="K57" s="65"/>
      <c r="L57" s="65"/>
      <c r="M57" s="65"/>
      <c r="N57" s="36" t="s">
        <v>246</v>
      </c>
      <c r="O57" s="34"/>
      <c r="P57" s="34"/>
      <c r="Q57" s="34"/>
      <c r="R57" s="34"/>
      <c r="S57" s="34"/>
      <c r="T57" s="34"/>
      <c r="U57" s="34"/>
      <c r="V57" s="34"/>
      <c r="W57" s="66"/>
      <c r="X57" s="65"/>
      <c r="Y57" s="65"/>
      <c r="Z57" s="65"/>
      <c r="AA57" s="65"/>
      <c r="AB57" s="65"/>
      <c r="AC57" s="65"/>
      <c r="AD57" s="65"/>
      <c r="AE57" s="65"/>
      <c r="AF57" s="36" t="s">
        <v>246</v>
      </c>
      <c r="AG57" s="34"/>
      <c r="AH57" s="34"/>
      <c r="AI57" s="34"/>
      <c r="AJ57" s="34"/>
      <c r="AK57" s="34"/>
      <c r="AL57" s="34"/>
      <c r="AM57" s="34"/>
      <c r="AN57" s="34"/>
    </row>
    <row r="58" spans="1:40" ht="19.5" x14ac:dyDescent="0.25">
      <c r="A58" s="68" t="s">
        <v>247</v>
      </c>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row>
    <row r="59" spans="1:40" ht="102" customHeight="1" x14ac:dyDescent="0.25">
      <c r="A59" s="32" t="s">
        <v>248</v>
      </c>
      <c r="B59" s="28" t="s">
        <v>249</v>
      </c>
      <c r="C59" s="34" t="s">
        <v>67</v>
      </c>
      <c r="D59" s="34" t="s">
        <v>74</v>
      </c>
      <c r="E59" s="36" t="s">
        <v>250</v>
      </c>
      <c r="F59" s="34" t="s">
        <v>251</v>
      </c>
      <c r="G59" s="34" t="s">
        <v>74</v>
      </c>
      <c r="H59" s="34" t="s">
        <v>15</v>
      </c>
      <c r="I59" s="34" t="s">
        <v>20</v>
      </c>
      <c r="J59" s="34" t="s">
        <v>74</v>
      </c>
      <c r="K59" s="34" t="s">
        <v>252</v>
      </c>
      <c r="L59" s="34" t="s">
        <v>15</v>
      </c>
      <c r="M59" s="34" t="s">
        <v>20</v>
      </c>
      <c r="N59" s="29" t="s">
        <v>250</v>
      </c>
      <c r="O59" s="34"/>
      <c r="P59" s="34"/>
      <c r="Q59" s="34"/>
      <c r="R59" s="34"/>
      <c r="S59" s="34"/>
      <c r="T59" s="34"/>
      <c r="U59" s="34"/>
      <c r="V59" s="34"/>
      <c r="W59" s="29" t="s">
        <v>250</v>
      </c>
      <c r="X59" s="34"/>
      <c r="Y59" s="34"/>
      <c r="Z59" s="34"/>
      <c r="AA59" s="34"/>
      <c r="AB59" s="34"/>
      <c r="AC59" s="34"/>
      <c r="AD59" s="34"/>
      <c r="AE59" s="34"/>
      <c r="AF59" s="29" t="s">
        <v>250</v>
      </c>
      <c r="AG59" s="34"/>
      <c r="AH59" s="34"/>
      <c r="AI59" s="34"/>
      <c r="AJ59" s="34"/>
      <c r="AK59" s="34"/>
      <c r="AL59" s="34"/>
      <c r="AM59" s="34"/>
      <c r="AN59" s="34"/>
    </row>
    <row r="60" spans="1:40" ht="45" x14ac:dyDescent="0.25">
      <c r="A60" s="32" t="s">
        <v>253</v>
      </c>
      <c r="B60" s="35" t="s">
        <v>254</v>
      </c>
      <c r="C60" s="34" t="s">
        <v>67</v>
      </c>
      <c r="D60" s="34" t="s">
        <v>74</v>
      </c>
      <c r="E60" s="36" t="s">
        <v>74</v>
      </c>
      <c r="F60" s="34" t="s">
        <v>74</v>
      </c>
      <c r="G60" s="34" t="s">
        <v>74</v>
      </c>
      <c r="H60" s="34"/>
      <c r="I60" s="34"/>
      <c r="J60" s="34" t="s">
        <v>74</v>
      </c>
      <c r="K60" s="34" t="s">
        <v>74</v>
      </c>
      <c r="L60" s="34"/>
      <c r="M60" s="34"/>
      <c r="N60" s="36" t="s">
        <v>255</v>
      </c>
      <c r="O60" s="34"/>
      <c r="P60" s="34"/>
      <c r="Q60" s="34"/>
      <c r="R60" s="34"/>
      <c r="S60" s="34"/>
      <c r="T60" s="34"/>
      <c r="U60" s="34"/>
      <c r="V60" s="34"/>
      <c r="W60" s="36" t="s">
        <v>74</v>
      </c>
      <c r="X60" s="34"/>
      <c r="Y60" s="34"/>
      <c r="Z60" s="34"/>
      <c r="AA60" s="34"/>
      <c r="AB60" s="34"/>
      <c r="AC60" s="34"/>
      <c r="AD60" s="34"/>
      <c r="AE60" s="34"/>
      <c r="AF60" s="36" t="s">
        <v>74</v>
      </c>
      <c r="AG60" s="34"/>
      <c r="AH60" s="34"/>
      <c r="AI60" s="34"/>
      <c r="AJ60" s="34"/>
      <c r="AK60" s="34"/>
      <c r="AL60" s="34"/>
      <c r="AM60" s="34"/>
      <c r="AN60" s="34"/>
    </row>
    <row r="61" spans="1:40" ht="95.25" customHeight="1" x14ac:dyDescent="0.25">
      <c r="A61" s="32" t="s">
        <v>256</v>
      </c>
      <c r="B61" s="35" t="s">
        <v>257</v>
      </c>
      <c r="C61" s="34" t="s">
        <v>67</v>
      </c>
      <c r="D61" s="34" t="s">
        <v>74</v>
      </c>
      <c r="E61" s="36" t="s">
        <v>258</v>
      </c>
      <c r="F61" s="34" t="s">
        <v>126</v>
      </c>
      <c r="G61" s="34" t="s">
        <v>74</v>
      </c>
      <c r="H61" s="34" t="s">
        <v>16</v>
      </c>
      <c r="I61" s="34" t="s">
        <v>20</v>
      </c>
      <c r="J61" s="34" t="s">
        <v>74</v>
      </c>
      <c r="K61" s="34" t="s">
        <v>126</v>
      </c>
      <c r="L61" s="34" t="s">
        <v>16</v>
      </c>
      <c r="M61" s="34" t="s">
        <v>20</v>
      </c>
      <c r="N61" s="29" t="s">
        <v>259</v>
      </c>
      <c r="O61" s="34"/>
      <c r="P61" s="34"/>
      <c r="Q61" s="34"/>
      <c r="R61" s="34"/>
      <c r="S61" s="34"/>
      <c r="T61" s="34"/>
      <c r="U61" s="34"/>
      <c r="V61" s="34"/>
      <c r="W61" s="29" t="s">
        <v>259</v>
      </c>
      <c r="X61" s="34"/>
      <c r="Y61" s="34"/>
      <c r="Z61" s="34"/>
      <c r="AA61" s="34"/>
      <c r="AB61" s="34"/>
      <c r="AC61" s="34"/>
      <c r="AD61" s="34"/>
      <c r="AE61" s="34"/>
      <c r="AF61" s="36" t="s">
        <v>74</v>
      </c>
      <c r="AG61" s="34"/>
      <c r="AH61" s="34"/>
      <c r="AI61" s="34"/>
      <c r="AJ61" s="34"/>
      <c r="AK61" s="34"/>
      <c r="AL61" s="34"/>
      <c r="AM61" s="34"/>
      <c r="AN61" s="34"/>
    </row>
    <row r="62" spans="1:40" ht="79.5" customHeight="1" x14ac:dyDescent="0.25">
      <c r="A62" s="71" t="s">
        <v>260</v>
      </c>
      <c r="B62" s="70" t="s">
        <v>261</v>
      </c>
      <c r="C62" s="65" t="s">
        <v>67</v>
      </c>
      <c r="D62" s="65" t="s">
        <v>74</v>
      </c>
      <c r="E62" s="36" t="s">
        <v>262</v>
      </c>
      <c r="F62" s="34" t="s">
        <v>126</v>
      </c>
      <c r="G62" s="34" t="s">
        <v>74</v>
      </c>
      <c r="H62" s="34" t="s">
        <v>16</v>
      </c>
      <c r="I62" s="34" t="s">
        <v>20</v>
      </c>
      <c r="J62" s="34" t="s">
        <v>74</v>
      </c>
      <c r="K62" s="34" t="s">
        <v>126</v>
      </c>
      <c r="L62" s="34" t="s">
        <v>16</v>
      </c>
      <c r="M62" s="34" t="s">
        <v>20</v>
      </c>
      <c r="N62" s="66" t="s">
        <v>263</v>
      </c>
      <c r="O62" s="65"/>
      <c r="P62" s="65"/>
      <c r="Q62" s="65"/>
      <c r="R62" s="65"/>
      <c r="S62" s="65"/>
      <c r="T62" s="65"/>
      <c r="U62" s="65"/>
      <c r="V62" s="65"/>
      <c r="W62" s="66" t="s">
        <v>264</v>
      </c>
      <c r="X62" s="65"/>
      <c r="Y62" s="65"/>
      <c r="Z62" s="65"/>
      <c r="AA62" s="65"/>
      <c r="AB62" s="65"/>
      <c r="AC62" s="65"/>
      <c r="AD62" s="65"/>
      <c r="AE62" s="65"/>
      <c r="AF62" s="66" t="s">
        <v>74</v>
      </c>
      <c r="AG62" s="34"/>
      <c r="AH62" s="34"/>
      <c r="AI62" s="34"/>
      <c r="AJ62" s="34"/>
      <c r="AK62" s="34"/>
      <c r="AL62" s="34"/>
      <c r="AM62" s="34"/>
      <c r="AN62" s="34"/>
    </row>
    <row r="63" spans="1:40" ht="73.5" customHeight="1" x14ac:dyDescent="0.25">
      <c r="A63" s="71"/>
      <c r="B63" s="70"/>
      <c r="C63" s="65"/>
      <c r="D63" s="65"/>
      <c r="E63" s="36" t="s">
        <v>265</v>
      </c>
      <c r="F63" s="34" t="s">
        <v>126</v>
      </c>
      <c r="G63" s="34" t="s">
        <v>74</v>
      </c>
      <c r="H63" s="34" t="s">
        <v>16</v>
      </c>
      <c r="I63" s="34" t="s">
        <v>20</v>
      </c>
      <c r="J63" s="34" t="s">
        <v>74</v>
      </c>
      <c r="K63" s="34" t="s">
        <v>126</v>
      </c>
      <c r="L63" s="34" t="s">
        <v>16</v>
      </c>
      <c r="M63" s="34" t="s">
        <v>20</v>
      </c>
      <c r="N63" s="66"/>
      <c r="O63" s="65"/>
      <c r="P63" s="65"/>
      <c r="Q63" s="65"/>
      <c r="R63" s="65"/>
      <c r="S63" s="65"/>
      <c r="T63" s="65"/>
      <c r="U63" s="65"/>
      <c r="V63" s="65"/>
      <c r="W63" s="66"/>
      <c r="X63" s="65"/>
      <c r="Y63" s="65"/>
      <c r="Z63" s="65"/>
      <c r="AA63" s="65"/>
      <c r="AB63" s="65"/>
      <c r="AC63" s="65"/>
      <c r="AD63" s="65"/>
      <c r="AE63" s="65"/>
      <c r="AF63" s="66"/>
      <c r="AG63" s="34"/>
      <c r="AH63" s="34"/>
      <c r="AI63" s="34"/>
      <c r="AJ63" s="34"/>
      <c r="AK63" s="34"/>
      <c r="AL63" s="34"/>
      <c r="AM63" s="34"/>
      <c r="AN63" s="34"/>
    </row>
    <row r="64" spans="1:40" ht="45" x14ac:dyDescent="0.25">
      <c r="A64" s="32" t="s">
        <v>266</v>
      </c>
      <c r="B64" s="35" t="s">
        <v>267</v>
      </c>
      <c r="C64" s="34" t="s">
        <v>67</v>
      </c>
      <c r="D64" s="34" t="s">
        <v>74</v>
      </c>
      <c r="E64" s="36" t="s">
        <v>268</v>
      </c>
      <c r="F64" s="34" t="s">
        <v>126</v>
      </c>
      <c r="G64" s="34" t="s">
        <v>74</v>
      </c>
      <c r="H64" s="34" t="s">
        <v>16</v>
      </c>
      <c r="I64" s="34" t="s">
        <v>20</v>
      </c>
      <c r="J64" s="34" t="s">
        <v>74</v>
      </c>
      <c r="K64" s="34" t="s">
        <v>126</v>
      </c>
      <c r="L64" s="34" t="s">
        <v>16</v>
      </c>
      <c r="M64" s="34" t="s">
        <v>20</v>
      </c>
      <c r="N64" s="36" t="s">
        <v>268</v>
      </c>
      <c r="O64" s="34"/>
      <c r="P64" s="34"/>
      <c r="Q64" s="34"/>
      <c r="R64" s="34"/>
      <c r="S64" s="34"/>
      <c r="T64" s="34"/>
      <c r="U64" s="34"/>
      <c r="V64" s="34"/>
      <c r="W64" s="36" t="s">
        <v>268</v>
      </c>
      <c r="X64" s="34"/>
      <c r="Y64" s="34"/>
      <c r="Z64" s="34"/>
      <c r="AA64" s="34"/>
      <c r="AB64" s="34"/>
      <c r="AC64" s="34"/>
      <c r="AD64" s="34"/>
      <c r="AE64" s="34"/>
      <c r="AF64" s="36" t="s">
        <v>268</v>
      </c>
      <c r="AG64" s="34"/>
      <c r="AH64" s="34"/>
      <c r="AI64" s="34"/>
      <c r="AJ64" s="34"/>
      <c r="AK64" s="34"/>
      <c r="AL64" s="34"/>
      <c r="AM64" s="34"/>
      <c r="AN64" s="34"/>
    </row>
    <row r="65" spans="1:41" ht="66.75" customHeight="1" x14ac:dyDescent="0.25">
      <c r="A65" s="32" t="s">
        <v>269</v>
      </c>
      <c r="B65" s="35" t="s">
        <v>270</v>
      </c>
      <c r="C65" s="34" t="s">
        <v>67</v>
      </c>
      <c r="D65" s="34" t="s">
        <v>74</v>
      </c>
      <c r="E65" s="36" t="s">
        <v>271</v>
      </c>
      <c r="F65" s="34" t="s">
        <v>272</v>
      </c>
      <c r="G65" s="34" t="s">
        <v>74</v>
      </c>
      <c r="H65" s="34" t="s">
        <v>15</v>
      </c>
      <c r="I65" s="34" t="s">
        <v>20</v>
      </c>
      <c r="J65" s="34" t="s">
        <v>74</v>
      </c>
      <c r="K65" s="34" t="s">
        <v>272</v>
      </c>
      <c r="L65" s="34" t="s">
        <v>15</v>
      </c>
      <c r="M65" s="34" t="s">
        <v>20</v>
      </c>
      <c r="N65" s="36" t="s">
        <v>273</v>
      </c>
      <c r="O65" s="34"/>
      <c r="P65" s="34"/>
      <c r="Q65" s="34"/>
      <c r="R65" s="34"/>
      <c r="S65" s="34"/>
      <c r="T65" s="34"/>
      <c r="U65" s="34"/>
      <c r="V65" s="34"/>
      <c r="W65" s="36" t="s">
        <v>273</v>
      </c>
      <c r="X65" s="34"/>
      <c r="Y65" s="34"/>
      <c r="Z65" s="34"/>
      <c r="AA65" s="34"/>
      <c r="AB65" s="34"/>
      <c r="AC65" s="34"/>
      <c r="AD65" s="34"/>
      <c r="AE65" s="34"/>
      <c r="AF65" s="36" t="s">
        <v>273</v>
      </c>
      <c r="AG65" s="34"/>
      <c r="AH65" s="34"/>
      <c r="AI65" s="34"/>
      <c r="AJ65" s="34"/>
      <c r="AK65" s="34"/>
      <c r="AL65" s="34"/>
      <c r="AM65" s="34"/>
      <c r="AN65" s="34"/>
    </row>
    <row r="66" spans="1:41" s="27" customFormat="1" ht="44.25" customHeight="1" x14ac:dyDescent="0.25">
      <c r="A66" s="69" t="s">
        <v>274</v>
      </c>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37"/>
    </row>
    <row r="67" spans="1:41" s="27" customFormat="1" ht="44.25" customHeight="1" x14ac:dyDescent="0.25">
      <c r="A67" s="68" t="s">
        <v>275</v>
      </c>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37"/>
    </row>
    <row r="68" spans="1:41" s="27" customFormat="1" ht="120" x14ac:dyDescent="0.25">
      <c r="A68" s="32" t="s">
        <v>276</v>
      </c>
      <c r="B68" s="35" t="s">
        <v>277</v>
      </c>
      <c r="C68" s="34" t="s">
        <v>278</v>
      </c>
      <c r="D68" s="34" t="s">
        <v>74</v>
      </c>
      <c r="E68" s="36" t="s">
        <v>74</v>
      </c>
      <c r="F68" s="34" t="s">
        <v>74</v>
      </c>
      <c r="G68" s="34" t="s">
        <v>74</v>
      </c>
      <c r="H68" s="34"/>
      <c r="I68" s="34"/>
      <c r="J68" s="34" t="s">
        <v>74</v>
      </c>
      <c r="K68" s="34" t="s">
        <v>74</v>
      </c>
      <c r="L68" s="34"/>
      <c r="M68" s="34"/>
      <c r="N68" s="36" t="s">
        <v>74</v>
      </c>
      <c r="O68" s="34"/>
      <c r="P68" s="34"/>
      <c r="Q68" s="34"/>
      <c r="R68" s="34"/>
      <c r="S68" s="34"/>
      <c r="T68" s="34"/>
      <c r="U68" s="34"/>
      <c r="V68" s="34"/>
      <c r="W68" s="36" t="s">
        <v>279</v>
      </c>
      <c r="X68" s="34"/>
      <c r="Y68" s="34"/>
      <c r="Z68" s="34"/>
      <c r="AA68" s="34"/>
      <c r="AB68" s="34"/>
      <c r="AC68" s="34"/>
      <c r="AD68" s="34"/>
      <c r="AE68" s="34"/>
      <c r="AF68" s="36" t="s">
        <v>280</v>
      </c>
      <c r="AG68" s="34"/>
      <c r="AH68" s="34"/>
      <c r="AI68" s="34"/>
      <c r="AJ68" s="34"/>
      <c r="AK68" s="34"/>
      <c r="AL68" s="34"/>
      <c r="AM68" s="34"/>
      <c r="AN68" s="34"/>
      <c r="AO68" s="37"/>
    </row>
    <row r="69" spans="1:41" s="27" customFormat="1" ht="227.25" customHeight="1" x14ac:dyDescent="0.25">
      <c r="A69" s="32" t="s">
        <v>281</v>
      </c>
      <c r="B69" s="28" t="s">
        <v>282</v>
      </c>
      <c r="C69" s="34" t="s">
        <v>278</v>
      </c>
      <c r="D69" s="34" t="s">
        <v>74</v>
      </c>
      <c r="E69" s="29" t="s">
        <v>283</v>
      </c>
      <c r="F69" s="34" t="s">
        <v>284</v>
      </c>
      <c r="G69" s="34" t="s">
        <v>74</v>
      </c>
      <c r="H69" s="34" t="s">
        <v>14</v>
      </c>
      <c r="I69" s="34" t="s">
        <v>17</v>
      </c>
      <c r="J69" s="34" t="s">
        <v>74</v>
      </c>
      <c r="K69" s="34" t="s">
        <v>1523</v>
      </c>
      <c r="L69" s="34" t="s">
        <v>14</v>
      </c>
      <c r="M69" s="55" t="s">
        <v>17</v>
      </c>
      <c r="N69" s="36" t="s">
        <v>285</v>
      </c>
      <c r="O69" s="34"/>
      <c r="P69" s="34"/>
      <c r="Q69" s="34"/>
      <c r="R69" s="34"/>
      <c r="S69" s="34"/>
      <c r="T69" s="34"/>
      <c r="U69" s="34"/>
      <c r="V69" s="34"/>
      <c r="W69" s="36" t="s">
        <v>286</v>
      </c>
      <c r="X69" s="34"/>
      <c r="Y69" s="34"/>
      <c r="Z69" s="34"/>
      <c r="AA69" s="34"/>
      <c r="AB69" s="34"/>
      <c r="AC69" s="34"/>
      <c r="AD69" s="34"/>
      <c r="AE69" s="34"/>
      <c r="AF69" s="36" t="s">
        <v>287</v>
      </c>
      <c r="AG69" s="34"/>
      <c r="AH69" s="34"/>
      <c r="AI69" s="34"/>
      <c r="AJ69" s="34"/>
      <c r="AK69" s="34"/>
      <c r="AL69" s="34"/>
      <c r="AM69" s="34"/>
      <c r="AN69" s="34"/>
      <c r="AO69" s="37"/>
    </row>
    <row r="70" spans="1:41" s="27" customFormat="1" ht="45" x14ac:dyDescent="0.25">
      <c r="A70" s="32" t="s">
        <v>288</v>
      </c>
      <c r="B70" s="35" t="s">
        <v>289</v>
      </c>
      <c r="C70" s="34" t="s">
        <v>278</v>
      </c>
      <c r="D70" s="34" t="s">
        <v>74</v>
      </c>
      <c r="E70" s="36" t="s">
        <v>74</v>
      </c>
      <c r="F70" s="34" t="s">
        <v>74</v>
      </c>
      <c r="G70" s="34" t="s">
        <v>74</v>
      </c>
      <c r="H70" s="34"/>
      <c r="I70" s="34"/>
      <c r="J70" s="34" t="s">
        <v>74</v>
      </c>
      <c r="K70" s="34" t="s">
        <v>74</v>
      </c>
      <c r="L70" s="34"/>
      <c r="M70" s="55"/>
      <c r="N70" s="36" t="s">
        <v>74</v>
      </c>
      <c r="O70" s="34"/>
      <c r="P70" s="34"/>
      <c r="Q70" s="34"/>
      <c r="R70" s="34"/>
      <c r="S70" s="34"/>
      <c r="T70" s="34"/>
      <c r="U70" s="34"/>
      <c r="V70" s="34"/>
      <c r="W70" s="36" t="s">
        <v>290</v>
      </c>
      <c r="X70" s="34"/>
      <c r="Y70" s="34"/>
      <c r="Z70" s="34"/>
      <c r="AA70" s="34"/>
      <c r="AB70" s="34"/>
      <c r="AC70" s="34"/>
      <c r="AD70" s="34"/>
      <c r="AE70" s="34"/>
      <c r="AF70" s="36" t="s">
        <v>74</v>
      </c>
      <c r="AG70" s="34"/>
      <c r="AH70" s="34"/>
      <c r="AI70" s="34"/>
      <c r="AJ70" s="34"/>
      <c r="AK70" s="34"/>
      <c r="AL70" s="34"/>
      <c r="AM70" s="34"/>
      <c r="AN70" s="34"/>
      <c r="AO70" s="37"/>
    </row>
    <row r="71" spans="1:41" s="27" customFormat="1" ht="165" x14ac:dyDescent="0.25">
      <c r="A71" s="32" t="s">
        <v>291</v>
      </c>
      <c r="B71" s="35" t="s">
        <v>292</v>
      </c>
      <c r="C71" s="34" t="s">
        <v>278</v>
      </c>
      <c r="D71" s="34" t="s">
        <v>74</v>
      </c>
      <c r="E71" s="36" t="s">
        <v>293</v>
      </c>
      <c r="F71" s="34" t="s">
        <v>435</v>
      </c>
      <c r="G71" s="34" t="s">
        <v>74</v>
      </c>
      <c r="H71" s="34" t="s">
        <v>14</v>
      </c>
      <c r="I71" s="34" t="s">
        <v>17</v>
      </c>
      <c r="J71" s="34" t="s">
        <v>74</v>
      </c>
      <c r="K71" s="34" t="s">
        <v>1524</v>
      </c>
      <c r="L71" s="34" t="s">
        <v>14</v>
      </c>
      <c r="M71" s="55" t="s">
        <v>17</v>
      </c>
      <c r="N71" s="36" t="s">
        <v>294</v>
      </c>
      <c r="O71" s="34"/>
      <c r="P71" s="34"/>
      <c r="Q71" s="34"/>
      <c r="R71" s="34"/>
      <c r="S71" s="34"/>
      <c r="T71" s="34"/>
      <c r="U71" s="34"/>
      <c r="V71" s="34"/>
      <c r="W71" s="36" t="s">
        <v>294</v>
      </c>
      <c r="X71" s="34"/>
      <c r="Y71" s="34"/>
      <c r="Z71" s="34"/>
      <c r="AA71" s="34"/>
      <c r="AB71" s="34"/>
      <c r="AC71" s="34"/>
      <c r="AD71" s="34"/>
      <c r="AE71" s="34"/>
      <c r="AF71" s="36" t="s">
        <v>294</v>
      </c>
      <c r="AG71" s="34"/>
      <c r="AH71" s="34"/>
      <c r="AI71" s="34"/>
      <c r="AJ71" s="34"/>
      <c r="AK71" s="34"/>
      <c r="AL71" s="34"/>
      <c r="AM71" s="34"/>
      <c r="AN71" s="34"/>
      <c r="AO71" s="37"/>
    </row>
    <row r="72" spans="1:41" s="27" customFormat="1" ht="105" x14ac:dyDescent="0.25">
      <c r="A72" s="32" t="s">
        <v>1513</v>
      </c>
      <c r="B72" s="35" t="s">
        <v>295</v>
      </c>
      <c r="C72" s="34" t="s">
        <v>278</v>
      </c>
      <c r="D72" s="34" t="s">
        <v>74</v>
      </c>
      <c r="E72" s="36" t="s">
        <v>296</v>
      </c>
      <c r="F72" s="34" t="s">
        <v>436</v>
      </c>
      <c r="G72" s="34" t="s">
        <v>74</v>
      </c>
      <c r="H72" s="34" t="s">
        <v>14</v>
      </c>
      <c r="I72" s="34" t="s">
        <v>17</v>
      </c>
      <c r="J72" s="34" t="s">
        <v>74</v>
      </c>
      <c r="K72" s="34" t="s">
        <v>1525</v>
      </c>
      <c r="L72" s="34" t="s">
        <v>14</v>
      </c>
      <c r="M72" s="55" t="s">
        <v>17</v>
      </c>
      <c r="N72" s="36" t="s">
        <v>297</v>
      </c>
      <c r="O72" s="34"/>
      <c r="P72" s="34"/>
      <c r="Q72" s="34"/>
      <c r="R72" s="34"/>
      <c r="S72" s="34"/>
      <c r="T72" s="34"/>
      <c r="U72" s="34"/>
      <c r="V72" s="34"/>
      <c r="W72" s="36" t="s">
        <v>298</v>
      </c>
      <c r="X72" s="34"/>
      <c r="Y72" s="34"/>
      <c r="Z72" s="34"/>
      <c r="AA72" s="34"/>
      <c r="AB72" s="34"/>
      <c r="AC72" s="34"/>
      <c r="AD72" s="34"/>
      <c r="AE72" s="34"/>
      <c r="AF72" s="36" t="s">
        <v>299</v>
      </c>
      <c r="AG72" s="34"/>
      <c r="AH72" s="34"/>
      <c r="AI72" s="34"/>
      <c r="AJ72" s="34"/>
      <c r="AK72" s="34"/>
      <c r="AL72" s="34"/>
      <c r="AM72" s="34"/>
      <c r="AN72" s="34"/>
      <c r="AO72" s="37"/>
    </row>
    <row r="73" spans="1:41" s="27" customFormat="1" ht="45" x14ac:dyDescent="0.25">
      <c r="A73" s="32" t="s">
        <v>300</v>
      </c>
      <c r="B73" s="35" t="s">
        <v>301</v>
      </c>
      <c r="C73" s="34" t="s">
        <v>278</v>
      </c>
      <c r="D73" s="34" t="s">
        <v>74</v>
      </c>
      <c r="E73" s="36" t="s">
        <v>74</v>
      </c>
      <c r="F73" s="34" t="s">
        <v>74</v>
      </c>
      <c r="G73" s="34" t="s">
        <v>74</v>
      </c>
      <c r="H73" s="34"/>
      <c r="I73" s="34"/>
      <c r="J73" s="34" t="s">
        <v>74</v>
      </c>
      <c r="K73" s="34" t="s">
        <v>74</v>
      </c>
      <c r="L73" s="34"/>
      <c r="M73" s="55"/>
      <c r="N73" s="36" t="s">
        <v>74</v>
      </c>
      <c r="O73" s="34"/>
      <c r="P73" s="34"/>
      <c r="Q73" s="34"/>
      <c r="R73" s="34"/>
      <c r="S73" s="34"/>
      <c r="T73" s="34"/>
      <c r="U73" s="34"/>
      <c r="V73" s="34"/>
      <c r="W73" s="36" t="s">
        <v>302</v>
      </c>
      <c r="X73" s="34"/>
      <c r="Y73" s="34"/>
      <c r="Z73" s="34"/>
      <c r="AA73" s="34"/>
      <c r="AB73" s="34"/>
      <c r="AC73" s="34"/>
      <c r="AD73" s="34"/>
      <c r="AE73" s="34"/>
      <c r="AF73" s="36" t="s">
        <v>303</v>
      </c>
      <c r="AG73" s="34"/>
      <c r="AH73" s="34"/>
      <c r="AI73" s="34"/>
      <c r="AJ73" s="34"/>
      <c r="AK73" s="34"/>
      <c r="AL73" s="34"/>
      <c r="AM73" s="34"/>
      <c r="AN73" s="34"/>
      <c r="AO73" s="37"/>
    </row>
    <row r="74" spans="1:41" s="27" customFormat="1" ht="41.25" customHeight="1" x14ac:dyDescent="0.25">
      <c r="A74" s="51" t="s">
        <v>304</v>
      </c>
      <c r="B74" s="35" t="s">
        <v>305</v>
      </c>
      <c r="C74" s="34" t="s">
        <v>278</v>
      </c>
      <c r="D74" s="34" t="s">
        <v>74</v>
      </c>
      <c r="E74" s="36" t="s">
        <v>74</v>
      </c>
      <c r="F74" s="34" t="s">
        <v>74</v>
      </c>
      <c r="G74" s="34" t="s">
        <v>74</v>
      </c>
      <c r="H74" s="34"/>
      <c r="I74" s="34"/>
      <c r="J74" s="34" t="s">
        <v>74</v>
      </c>
      <c r="K74" s="34" t="s">
        <v>74</v>
      </c>
      <c r="L74" s="34"/>
      <c r="M74" s="55"/>
      <c r="N74" s="36" t="s">
        <v>306</v>
      </c>
      <c r="O74" s="34"/>
      <c r="P74" s="34"/>
      <c r="Q74" s="34"/>
      <c r="R74" s="34"/>
      <c r="S74" s="34"/>
      <c r="T74" s="34"/>
      <c r="U74" s="34"/>
      <c r="V74" s="34"/>
      <c r="W74" s="36" t="s">
        <v>74</v>
      </c>
      <c r="X74" s="34"/>
      <c r="Y74" s="34"/>
      <c r="Z74" s="34"/>
      <c r="AA74" s="34"/>
      <c r="AB74" s="34"/>
      <c r="AC74" s="34"/>
      <c r="AD74" s="34"/>
      <c r="AE74" s="34"/>
      <c r="AF74" s="36" t="s">
        <v>74</v>
      </c>
      <c r="AG74" s="34"/>
      <c r="AH74" s="34"/>
      <c r="AI74" s="34"/>
      <c r="AJ74" s="34"/>
      <c r="AK74" s="34"/>
      <c r="AL74" s="34"/>
      <c r="AM74" s="34"/>
      <c r="AN74" s="34"/>
      <c r="AO74" s="37"/>
    </row>
    <row r="75" spans="1:41" s="27" customFormat="1" ht="34.5" customHeight="1" x14ac:dyDescent="0.25">
      <c r="A75" s="68" t="s">
        <v>307</v>
      </c>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37"/>
    </row>
    <row r="76" spans="1:41" s="27" customFormat="1" ht="135" x14ac:dyDescent="0.25">
      <c r="A76" s="32" t="s">
        <v>308</v>
      </c>
      <c r="B76" s="28" t="s">
        <v>309</v>
      </c>
      <c r="C76" s="34" t="s">
        <v>278</v>
      </c>
      <c r="D76" s="34" t="s">
        <v>74</v>
      </c>
      <c r="E76" s="36" t="s">
        <v>310</v>
      </c>
      <c r="F76" s="34" t="s">
        <v>311</v>
      </c>
      <c r="G76" s="34" t="s">
        <v>74</v>
      </c>
      <c r="H76" s="34" t="s">
        <v>14</v>
      </c>
      <c r="I76" s="34" t="s">
        <v>17</v>
      </c>
      <c r="J76" s="34" t="s">
        <v>74</v>
      </c>
      <c r="K76" s="34" t="s">
        <v>1526</v>
      </c>
      <c r="L76" s="34" t="s">
        <v>14</v>
      </c>
      <c r="M76" s="34" t="s">
        <v>17</v>
      </c>
      <c r="N76" s="36" t="s">
        <v>74</v>
      </c>
      <c r="O76" s="34"/>
      <c r="P76" s="34"/>
      <c r="Q76" s="34"/>
      <c r="R76" s="34"/>
      <c r="S76" s="34"/>
      <c r="T76" s="34"/>
      <c r="U76" s="34"/>
      <c r="V76" s="34"/>
      <c r="W76" s="36" t="s">
        <v>312</v>
      </c>
      <c r="X76" s="34"/>
      <c r="Y76" s="34"/>
      <c r="Z76" s="34"/>
      <c r="AA76" s="34"/>
      <c r="AB76" s="34"/>
      <c r="AC76" s="34"/>
      <c r="AD76" s="34"/>
      <c r="AE76" s="34"/>
      <c r="AF76" s="36" t="s">
        <v>74</v>
      </c>
      <c r="AG76" s="34"/>
      <c r="AH76" s="34"/>
      <c r="AI76" s="34"/>
      <c r="AJ76" s="34"/>
      <c r="AK76" s="34"/>
      <c r="AL76" s="34"/>
      <c r="AM76" s="34"/>
      <c r="AN76" s="34"/>
      <c r="AO76" s="37"/>
    </row>
    <row r="77" spans="1:41" s="27" customFormat="1" ht="210" x14ac:dyDescent="0.25">
      <c r="A77" s="32" t="s">
        <v>313</v>
      </c>
      <c r="B77" s="35" t="s">
        <v>314</v>
      </c>
      <c r="C77" s="34" t="s">
        <v>278</v>
      </c>
      <c r="D77" s="34" t="s">
        <v>74</v>
      </c>
      <c r="E77" s="29" t="s">
        <v>315</v>
      </c>
      <c r="F77" s="34" t="s">
        <v>316</v>
      </c>
      <c r="G77" s="34" t="s">
        <v>74</v>
      </c>
      <c r="H77" s="34" t="s">
        <v>13</v>
      </c>
      <c r="I77" s="34" t="s">
        <v>20</v>
      </c>
      <c r="J77" s="34" t="s">
        <v>1514</v>
      </c>
      <c r="K77" s="34" t="s">
        <v>1527</v>
      </c>
      <c r="L77" s="34" t="s">
        <v>15</v>
      </c>
      <c r="M77" s="55" t="s">
        <v>20</v>
      </c>
      <c r="N77" s="36" t="s">
        <v>74</v>
      </c>
      <c r="O77" s="34"/>
      <c r="P77" s="34"/>
      <c r="Q77" s="34"/>
      <c r="R77" s="34"/>
      <c r="S77" s="34"/>
      <c r="T77" s="34"/>
      <c r="U77" s="34"/>
      <c r="V77" s="34"/>
      <c r="W77" s="36" t="s">
        <v>74</v>
      </c>
      <c r="X77" s="34"/>
      <c r="Y77" s="34"/>
      <c r="Z77" s="34"/>
      <c r="AA77" s="34"/>
      <c r="AB77" s="34"/>
      <c r="AC77" s="34"/>
      <c r="AD77" s="34"/>
      <c r="AE77" s="34"/>
      <c r="AF77" s="36" t="s">
        <v>74</v>
      </c>
      <c r="AG77" s="34"/>
      <c r="AH77" s="34"/>
      <c r="AI77" s="34"/>
      <c r="AJ77" s="34"/>
      <c r="AK77" s="34"/>
      <c r="AL77" s="34"/>
      <c r="AM77" s="34"/>
      <c r="AN77" s="34"/>
      <c r="AO77" s="37"/>
    </row>
    <row r="78" spans="1:41" s="27" customFormat="1" ht="75" x14ac:dyDescent="0.25">
      <c r="A78" s="32" t="s">
        <v>317</v>
      </c>
      <c r="B78" s="35" t="s">
        <v>318</v>
      </c>
      <c r="C78" s="34" t="s">
        <v>278</v>
      </c>
      <c r="D78" s="34" t="s">
        <v>74</v>
      </c>
      <c r="E78" s="36" t="s">
        <v>74</v>
      </c>
      <c r="F78" s="34" t="s">
        <v>74</v>
      </c>
      <c r="G78" s="34" t="s">
        <v>74</v>
      </c>
      <c r="H78" s="34"/>
      <c r="I78" s="34"/>
      <c r="J78" s="34" t="s">
        <v>74</v>
      </c>
      <c r="K78" s="34" t="s">
        <v>74</v>
      </c>
      <c r="L78" s="34"/>
      <c r="M78" s="55"/>
      <c r="N78" s="36" t="s">
        <v>319</v>
      </c>
      <c r="O78" s="34"/>
      <c r="P78" s="34"/>
      <c r="Q78" s="34"/>
      <c r="R78" s="34"/>
      <c r="S78" s="34"/>
      <c r="T78" s="34"/>
      <c r="U78" s="34"/>
      <c r="V78" s="34"/>
      <c r="W78" s="36" t="s">
        <v>320</v>
      </c>
      <c r="X78" s="34"/>
      <c r="Y78" s="34"/>
      <c r="Z78" s="34"/>
      <c r="AA78" s="34"/>
      <c r="AB78" s="34"/>
      <c r="AC78" s="34"/>
      <c r="AD78" s="34"/>
      <c r="AE78" s="34"/>
      <c r="AF78" s="36" t="s">
        <v>74</v>
      </c>
      <c r="AG78" s="34"/>
      <c r="AH78" s="34"/>
      <c r="AI78" s="34"/>
      <c r="AJ78" s="34"/>
      <c r="AK78" s="34"/>
      <c r="AL78" s="34"/>
      <c r="AM78" s="34"/>
      <c r="AN78" s="34"/>
      <c r="AO78" s="37"/>
    </row>
    <row r="79" spans="1:41" s="27" customFormat="1" ht="45" x14ac:dyDescent="0.25">
      <c r="A79" s="32" t="s">
        <v>321</v>
      </c>
      <c r="B79" s="35" t="s">
        <v>322</v>
      </c>
      <c r="C79" s="34" t="s">
        <v>278</v>
      </c>
      <c r="D79" s="34" t="s">
        <v>74</v>
      </c>
      <c r="E79" s="36" t="s">
        <v>74</v>
      </c>
      <c r="F79" s="34" t="s">
        <v>74</v>
      </c>
      <c r="G79" s="34" t="s">
        <v>74</v>
      </c>
      <c r="H79" s="34"/>
      <c r="I79" s="34"/>
      <c r="J79" s="34" t="s">
        <v>74</v>
      </c>
      <c r="K79" s="34" t="s">
        <v>74</v>
      </c>
      <c r="L79" s="34"/>
      <c r="M79" s="55"/>
      <c r="N79" s="36" t="s">
        <v>323</v>
      </c>
      <c r="O79" s="34"/>
      <c r="P79" s="34"/>
      <c r="Q79" s="34"/>
      <c r="R79" s="34"/>
      <c r="S79" s="34"/>
      <c r="T79" s="34"/>
      <c r="U79" s="34"/>
      <c r="V79" s="34"/>
      <c r="W79" s="36" t="s">
        <v>324</v>
      </c>
      <c r="X79" s="34"/>
      <c r="Y79" s="34"/>
      <c r="Z79" s="34"/>
      <c r="AA79" s="34"/>
      <c r="AB79" s="34"/>
      <c r="AC79" s="34"/>
      <c r="AD79" s="34"/>
      <c r="AE79" s="34"/>
      <c r="AF79" s="36" t="s">
        <v>325</v>
      </c>
      <c r="AG79" s="34"/>
      <c r="AH79" s="34"/>
      <c r="AI79" s="34"/>
      <c r="AJ79" s="34"/>
      <c r="AK79" s="34"/>
      <c r="AL79" s="34"/>
      <c r="AM79" s="34"/>
      <c r="AN79" s="34"/>
      <c r="AO79" s="37"/>
    </row>
    <row r="80" spans="1:41" s="27" customFormat="1" ht="30" x14ac:dyDescent="0.25">
      <c r="A80" s="32" t="s">
        <v>326</v>
      </c>
      <c r="B80" s="35" t="s">
        <v>327</v>
      </c>
      <c r="C80" s="34" t="s">
        <v>278</v>
      </c>
      <c r="D80" s="34" t="s">
        <v>74</v>
      </c>
      <c r="E80" s="36" t="s">
        <v>74</v>
      </c>
      <c r="F80" s="34" t="s">
        <v>74</v>
      </c>
      <c r="G80" s="34" t="s">
        <v>74</v>
      </c>
      <c r="H80" s="34"/>
      <c r="I80" s="34"/>
      <c r="J80" s="34" t="s">
        <v>74</v>
      </c>
      <c r="K80" s="34" t="s">
        <v>74</v>
      </c>
      <c r="L80" s="34"/>
      <c r="M80" s="55"/>
      <c r="N80" s="36" t="s">
        <v>328</v>
      </c>
      <c r="O80" s="34"/>
      <c r="P80" s="34"/>
      <c r="Q80" s="34"/>
      <c r="R80" s="34"/>
      <c r="S80" s="34"/>
      <c r="T80" s="34"/>
      <c r="U80" s="34"/>
      <c r="V80" s="34"/>
      <c r="W80" s="36" t="s">
        <v>324</v>
      </c>
      <c r="X80" s="34"/>
      <c r="Y80" s="34"/>
      <c r="Z80" s="34"/>
      <c r="AA80" s="34"/>
      <c r="AB80" s="34"/>
      <c r="AC80" s="34"/>
      <c r="AD80" s="34"/>
      <c r="AE80" s="34"/>
      <c r="AF80" s="36" t="s">
        <v>325</v>
      </c>
      <c r="AG80" s="34"/>
      <c r="AH80" s="34"/>
      <c r="AI80" s="34"/>
      <c r="AJ80" s="34"/>
      <c r="AK80" s="34"/>
      <c r="AL80" s="34"/>
      <c r="AM80" s="34"/>
      <c r="AN80" s="34"/>
      <c r="AO80" s="37"/>
    </row>
    <row r="81" spans="1:41" s="27" customFormat="1" ht="105" x14ac:dyDescent="0.25">
      <c r="A81" s="32" t="s">
        <v>329</v>
      </c>
      <c r="B81" s="35" t="s">
        <v>330</v>
      </c>
      <c r="C81" s="34" t="s">
        <v>278</v>
      </c>
      <c r="D81" s="34" t="s">
        <v>74</v>
      </c>
      <c r="E81" s="36" t="s">
        <v>74</v>
      </c>
      <c r="F81" s="34" t="s">
        <v>74</v>
      </c>
      <c r="G81" s="34" t="s">
        <v>74</v>
      </c>
      <c r="H81" s="34"/>
      <c r="I81" s="34"/>
      <c r="J81" s="34" t="s">
        <v>74</v>
      </c>
      <c r="K81" s="34" t="s">
        <v>74</v>
      </c>
      <c r="L81" s="34"/>
      <c r="M81" s="55"/>
      <c r="N81" s="36" t="s">
        <v>74</v>
      </c>
      <c r="O81" s="34"/>
      <c r="P81" s="34"/>
      <c r="Q81" s="34"/>
      <c r="R81" s="34"/>
      <c r="S81" s="34"/>
      <c r="T81" s="34"/>
      <c r="U81" s="34"/>
      <c r="V81" s="34"/>
      <c r="W81" s="36" t="s">
        <v>331</v>
      </c>
      <c r="X81" s="34"/>
      <c r="Y81" s="34"/>
      <c r="Z81" s="34"/>
      <c r="AA81" s="34"/>
      <c r="AB81" s="34"/>
      <c r="AC81" s="34"/>
      <c r="AD81" s="34"/>
      <c r="AE81" s="34"/>
      <c r="AF81" s="36" t="s">
        <v>332</v>
      </c>
      <c r="AG81" s="34"/>
      <c r="AH81" s="34"/>
      <c r="AI81" s="34"/>
      <c r="AJ81" s="34"/>
      <c r="AK81" s="34"/>
      <c r="AL81" s="34"/>
      <c r="AM81" s="34"/>
      <c r="AN81" s="34"/>
      <c r="AO81" s="37"/>
    </row>
    <row r="82" spans="1:41" s="27" customFormat="1" ht="39.75" customHeight="1" x14ac:dyDescent="0.25">
      <c r="A82" s="68" t="s">
        <v>333</v>
      </c>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37"/>
    </row>
    <row r="83" spans="1:41" s="27" customFormat="1" ht="45" x14ac:dyDescent="0.25">
      <c r="A83" s="32" t="s">
        <v>334</v>
      </c>
      <c r="B83" s="35" t="s">
        <v>335</v>
      </c>
      <c r="C83" s="34" t="s">
        <v>278</v>
      </c>
      <c r="D83" s="34" t="s">
        <v>74</v>
      </c>
      <c r="E83" s="36" t="s">
        <v>74</v>
      </c>
      <c r="F83" s="34" t="s">
        <v>74</v>
      </c>
      <c r="G83" s="34" t="s">
        <v>74</v>
      </c>
      <c r="H83" s="34"/>
      <c r="I83" s="34"/>
      <c r="J83" s="34" t="s">
        <v>74</v>
      </c>
      <c r="K83" s="34" t="s">
        <v>74</v>
      </c>
      <c r="L83" s="34"/>
      <c r="M83" s="34"/>
      <c r="N83" s="36" t="s">
        <v>323</v>
      </c>
      <c r="O83" s="34"/>
      <c r="P83" s="34"/>
      <c r="Q83" s="34"/>
      <c r="R83" s="34"/>
      <c r="S83" s="34"/>
      <c r="T83" s="34"/>
      <c r="U83" s="34"/>
      <c r="V83" s="34"/>
      <c r="W83" s="36" t="s">
        <v>336</v>
      </c>
      <c r="X83" s="34"/>
      <c r="Y83" s="34"/>
      <c r="Z83" s="34"/>
      <c r="AA83" s="34"/>
      <c r="AB83" s="34"/>
      <c r="AC83" s="34"/>
      <c r="AD83" s="34"/>
      <c r="AE83" s="34"/>
      <c r="AF83" s="36" t="s">
        <v>337</v>
      </c>
      <c r="AG83" s="34"/>
      <c r="AH83" s="34"/>
      <c r="AI83" s="34"/>
      <c r="AJ83" s="34"/>
      <c r="AK83" s="34"/>
      <c r="AL83" s="34"/>
      <c r="AM83" s="34"/>
      <c r="AN83" s="34"/>
      <c r="AO83" s="37"/>
    </row>
    <row r="84" spans="1:41" s="27" customFormat="1" ht="45.75" customHeight="1" x14ac:dyDescent="0.25">
      <c r="A84" s="69" t="s">
        <v>338</v>
      </c>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37"/>
    </row>
    <row r="85" spans="1:41" s="27" customFormat="1" ht="42.75" customHeight="1" x14ac:dyDescent="0.25">
      <c r="A85" s="68" t="s">
        <v>339</v>
      </c>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37"/>
    </row>
    <row r="86" spans="1:41" s="27" customFormat="1" ht="108.75" customHeight="1" x14ac:dyDescent="0.25">
      <c r="A86" s="32" t="s">
        <v>340</v>
      </c>
      <c r="B86" s="35" t="s">
        <v>341</v>
      </c>
      <c r="C86" s="34" t="s">
        <v>1502</v>
      </c>
      <c r="D86" s="34" t="s">
        <v>1503</v>
      </c>
      <c r="E86" s="36" t="s">
        <v>343</v>
      </c>
      <c r="F86" s="34" t="s">
        <v>344</v>
      </c>
      <c r="G86" s="34" t="s">
        <v>74</v>
      </c>
      <c r="H86" s="34" t="s">
        <v>15</v>
      </c>
      <c r="I86" s="34" t="s">
        <v>20</v>
      </c>
      <c r="J86" s="34" t="s">
        <v>1515</v>
      </c>
      <c r="K86" s="34" t="s">
        <v>1528</v>
      </c>
      <c r="L86" s="34" t="s">
        <v>15</v>
      </c>
      <c r="M86" s="34" t="s">
        <v>20</v>
      </c>
      <c r="N86" s="36" t="s">
        <v>345</v>
      </c>
      <c r="O86" s="34"/>
      <c r="P86" s="34"/>
      <c r="Q86" s="34"/>
      <c r="R86" s="34"/>
      <c r="S86" s="34"/>
      <c r="T86" s="34"/>
      <c r="U86" s="34"/>
      <c r="V86" s="34"/>
      <c r="W86" s="36" t="s">
        <v>74</v>
      </c>
      <c r="X86" s="34"/>
      <c r="Y86" s="34"/>
      <c r="Z86" s="34"/>
      <c r="AA86" s="34"/>
      <c r="AB86" s="34"/>
      <c r="AC86" s="34"/>
      <c r="AD86" s="34"/>
      <c r="AE86" s="34"/>
      <c r="AF86" s="36" t="s">
        <v>74</v>
      </c>
      <c r="AG86" s="34"/>
      <c r="AH86" s="34"/>
      <c r="AI86" s="34"/>
      <c r="AJ86" s="34"/>
      <c r="AK86" s="34"/>
      <c r="AL86" s="34"/>
      <c r="AM86" s="34"/>
      <c r="AN86" s="34"/>
      <c r="AO86" s="37"/>
    </row>
    <row r="87" spans="1:41" s="27" customFormat="1" ht="54" customHeight="1" x14ac:dyDescent="0.25">
      <c r="A87" s="32" t="s">
        <v>346</v>
      </c>
      <c r="B87" s="28" t="s">
        <v>347</v>
      </c>
      <c r="C87" s="34" t="s">
        <v>348</v>
      </c>
      <c r="D87" s="34" t="s">
        <v>342</v>
      </c>
      <c r="E87" s="36" t="s">
        <v>74</v>
      </c>
      <c r="F87" s="34" t="s">
        <v>74</v>
      </c>
      <c r="G87" s="34" t="s">
        <v>74</v>
      </c>
      <c r="H87" s="34"/>
      <c r="I87" s="34"/>
      <c r="J87" s="34" t="s">
        <v>74</v>
      </c>
      <c r="K87" s="34" t="s">
        <v>74</v>
      </c>
      <c r="L87" s="34"/>
      <c r="M87" s="34"/>
      <c r="N87" s="36" t="s">
        <v>349</v>
      </c>
      <c r="O87" s="34"/>
      <c r="P87" s="34"/>
      <c r="Q87" s="34"/>
      <c r="R87" s="34"/>
      <c r="S87" s="34"/>
      <c r="T87" s="34"/>
      <c r="U87" s="34"/>
      <c r="V87" s="34"/>
      <c r="W87" s="36" t="s">
        <v>350</v>
      </c>
      <c r="X87" s="34"/>
      <c r="Y87" s="34"/>
      <c r="Z87" s="34"/>
      <c r="AA87" s="34"/>
      <c r="AB87" s="34"/>
      <c r="AC87" s="34"/>
      <c r="AD87" s="34"/>
      <c r="AE87" s="34"/>
      <c r="AF87" s="36" t="s">
        <v>351</v>
      </c>
      <c r="AG87" s="34"/>
      <c r="AH87" s="34"/>
      <c r="AI87" s="34"/>
      <c r="AJ87" s="34"/>
      <c r="AK87" s="34"/>
      <c r="AL87" s="34"/>
      <c r="AM87" s="34"/>
      <c r="AN87" s="34"/>
      <c r="AO87" s="37"/>
    </row>
    <row r="88" spans="1:41" s="27" customFormat="1" ht="54" customHeight="1" x14ac:dyDescent="0.25">
      <c r="A88" s="32" t="s">
        <v>352</v>
      </c>
      <c r="B88" s="35" t="s">
        <v>353</v>
      </c>
      <c r="C88" s="34" t="s">
        <v>348</v>
      </c>
      <c r="D88" s="34" t="s">
        <v>1504</v>
      </c>
      <c r="E88" s="36" t="s">
        <v>74</v>
      </c>
      <c r="F88" s="34" t="s">
        <v>74</v>
      </c>
      <c r="G88" s="34" t="s">
        <v>74</v>
      </c>
      <c r="H88" s="34"/>
      <c r="I88" s="34"/>
      <c r="J88" s="34" t="s">
        <v>74</v>
      </c>
      <c r="K88" s="34" t="s">
        <v>74</v>
      </c>
      <c r="L88" s="34"/>
      <c r="M88" s="34"/>
      <c r="N88" s="36" t="s">
        <v>354</v>
      </c>
      <c r="O88" s="34"/>
      <c r="P88" s="34"/>
      <c r="Q88" s="34"/>
      <c r="R88" s="34"/>
      <c r="S88" s="34"/>
      <c r="T88" s="34"/>
      <c r="U88" s="34"/>
      <c r="V88" s="34"/>
      <c r="W88" s="36" t="s">
        <v>355</v>
      </c>
      <c r="X88" s="34"/>
      <c r="Y88" s="34"/>
      <c r="Z88" s="34"/>
      <c r="AA88" s="34"/>
      <c r="AB88" s="34"/>
      <c r="AC88" s="34"/>
      <c r="AD88" s="34"/>
      <c r="AE88" s="34"/>
      <c r="AF88" s="36" t="s">
        <v>356</v>
      </c>
      <c r="AG88" s="34"/>
      <c r="AH88" s="34"/>
      <c r="AI88" s="34"/>
      <c r="AJ88" s="34"/>
      <c r="AK88" s="34"/>
      <c r="AL88" s="34"/>
      <c r="AM88" s="34"/>
      <c r="AN88" s="34"/>
      <c r="AO88" s="37"/>
    </row>
    <row r="89" spans="1:41" s="27" customFormat="1" ht="54" customHeight="1" x14ac:dyDescent="0.25">
      <c r="A89" s="32" t="s">
        <v>357</v>
      </c>
      <c r="B89" s="35" t="s">
        <v>358</v>
      </c>
      <c r="C89" s="34" t="s">
        <v>348</v>
      </c>
      <c r="D89" s="34" t="s">
        <v>188</v>
      </c>
      <c r="E89" s="36" t="s">
        <v>74</v>
      </c>
      <c r="F89" s="34" t="s">
        <v>74</v>
      </c>
      <c r="G89" s="34" t="s">
        <v>74</v>
      </c>
      <c r="H89" s="34"/>
      <c r="I89" s="34"/>
      <c r="J89" s="34" t="s">
        <v>74</v>
      </c>
      <c r="K89" s="34" t="s">
        <v>74</v>
      </c>
      <c r="L89" s="34"/>
      <c r="M89" s="34"/>
      <c r="N89" s="36" t="s">
        <v>74</v>
      </c>
      <c r="O89" s="34"/>
      <c r="P89" s="34"/>
      <c r="Q89" s="34"/>
      <c r="R89" s="34"/>
      <c r="S89" s="34"/>
      <c r="T89" s="34"/>
      <c r="U89" s="34"/>
      <c r="V89" s="34"/>
      <c r="W89" s="36" t="s">
        <v>359</v>
      </c>
      <c r="X89" s="34"/>
      <c r="Y89" s="34"/>
      <c r="Z89" s="34"/>
      <c r="AA89" s="34"/>
      <c r="AB89" s="34"/>
      <c r="AC89" s="34"/>
      <c r="AD89" s="34"/>
      <c r="AE89" s="34"/>
      <c r="AF89" s="36" t="s">
        <v>360</v>
      </c>
      <c r="AG89" s="34"/>
      <c r="AH89" s="34"/>
      <c r="AI89" s="34"/>
      <c r="AJ89" s="34"/>
      <c r="AK89" s="34"/>
      <c r="AL89" s="34"/>
      <c r="AM89" s="34"/>
      <c r="AN89" s="34"/>
      <c r="AO89" s="37"/>
    </row>
    <row r="90" spans="1:41" s="27" customFormat="1" ht="54" customHeight="1" x14ac:dyDescent="0.25">
      <c r="A90" s="32" t="s">
        <v>361</v>
      </c>
      <c r="B90" s="35" t="s">
        <v>362</v>
      </c>
      <c r="C90" s="34" t="s">
        <v>348</v>
      </c>
      <c r="D90" s="34" t="s">
        <v>188</v>
      </c>
      <c r="E90" s="36" t="s">
        <v>74</v>
      </c>
      <c r="F90" s="34" t="s">
        <v>74</v>
      </c>
      <c r="G90" s="34" t="s">
        <v>74</v>
      </c>
      <c r="H90" s="34"/>
      <c r="I90" s="34"/>
      <c r="J90" s="34" t="s">
        <v>74</v>
      </c>
      <c r="K90" s="34" t="s">
        <v>74</v>
      </c>
      <c r="L90" s="34"/>
      <c r="M90" s="34"/>
      <c r="N90" s="36" t="s">
        <v>363</v>
      </c>
      <c r="O90" s="34"/>
      <c r="P90" s="34"/>
      <c r="Q90" s="34"/>
      <c r="R90" s="34"/>
      <c r="S90" s="34"/>
      <c r="T90" s="34"/>
      <c r="U90" s="34"/>
      <c r="V90" s="34"/>
      <c r="W90" s="36" t="s">
        <v>364</v>
      </c>
      <c r="X90" s="34"/>
      <c r="Y90" s="34"/>
      <c r="Z90" s="34"/>
      <c r="AA90" s="34"/>
      <c r="AB90" s="34"/>
      <c r="AC90" s="34"/>
      <c r="AD90" s="34"/>
      <c r="AE90" s="34"/>
      <c r="AF90" s="36" t="s">
        <v>365</v>
      </c>
      <c r="AG90" s="34"/>
      <c r="AH90" s="34"/>
      <c r="AI90" s="34"/>
      <c r="AJ90" s="34"/>
      <c r="AK90" s="34"/>
      <c r="AL90" s="34"/>
      <c r="AM90" s="34"/>
      <c r="AN90" s="34"/>
      <c r="AO90" s="37"/>
    </row>
    <row r="91" spans="1:41" s="27" customFormat="1" ht="54" customHeight="1" x14ac:dyDescent="0.25">
      <c r="A91" s="32" t="s">
        <v>366</v>
      </c>
      <c r="B91" s="35" t="s">
        <v>367</v>
      </c>
      <c r="C91" s="34" t="s">
        <v>348</v>
      </c>
      <c r="D91" s="34" t="s">
        <v>74</v>
      </c>
      <c r="E91" s="36" t="s">
        <v>74</v>
      </c>
      <c r="F91" s="34" t="s">
        <v>74</v>
      </c>
      <c r="G91" s="34" t="s">
        <v>74</v>
      </c>
      <c r="H91" s="34"/>
      <c r="I91" s="34"/>
      <c r="J91" s="34" t="s">
        <v>74</v>
      </c>
      <c r="K91" s="34" t="s">
        <v>74</v>
      </c>
      <c r="L91" s="34"/>
      <c r="M91" s="34"/>
      <c r="N91" s="36" t="s">
        <v>74</v>
      </c>
      <c r="O91" s="34"/>
      <c r="P91" s="34"/>
      <c r="Q91" s="34"/>
      <c r="R91" s="34"/>
      <c r="S91" s="34"/>
      <c r="T91" s="34"/>
      <c r="U91" s="34"/>
      <c r="V91" s="34"/>
      <c r="W91" s="36" t="s">
        <v>368</v>
      </c>
      <c r="X91" s="34"/>
      <c r="Y91" s="34"/>
      <c r="Z91" s="34"/>
      <c r="AA91" s="34"/>
      <c r="AB91" s="34"/>
      <c r="AC91" s="34"/>
      <c r="AD91" s="34"/>
      <c r="AE91" s="34"/>
      <c r="AF91" s="36" t="s">
        <v>74</v>
      </c>
      <c r="AG91" s="34"/>
      <c r="AH91" s="34"/>
      <c r="AI91" s="34"/>
      <c r="AJ91" s="34"/>
      <c r="AK91" s="34"/>
      <c r="AL91" s="34"/>
      <c r="AM91" s="34"/>
      <c r="AN91" s="34"/>
      <c r="AO91" s="37"/>
    </row>
    <row r="92" spans="1:41" s="27" customFormat="1" ht="54" customHeight="1" x14ac:dyDescent="0.25">
      <c r="A92" s="32" t="s">
        <v>369</v>
      </c>
      <c r="B92" s="35" t="s">
        <v>370</v>
      </c>
      <c r="C92" s="34" t="s">
        <v>371</v>
      </c>
      <c r="D92" s="34" t="s">
        <v>342</v>
      </c>
      <c r="E92" s="36" t="s">
        <v>74</v>
      </c>
      <c r="F92" s="34" t="s">
        <v>74</v>
      </c>
      <c r="G92" s="34" t="s">
        <v>74</v>
      </c>
      <c r="H92" s="34"/>
      <c r="I92" s="34"/>
      <c r="J92" s="34" t="s">
        <v>74</v>
      </c>
      <c r="K92" s="34" t="s">
        <v>74</v>
      </c>
      <c r="L92" s="34"/>
      <c r="M92" s="34"/>
      <c r="N92" s="36" t="s">
        <v>372</v>
      </c>
      <c r="O92" s="34"/>
      <c r="P92" s="34"/>
      <c r="Q92" s="34"/>
      <c r="R92" s="34"/>
      <c r="S92" s="34"/>
      <c r="T92" s="34"/>
      <c r="U92" s="34"/>
      <c r="V92" s="34"/>
      <c r="W92" s="36" t="s">
        <v>373</v>
      </c>
      <c r="X92" s="34"/>
      <c r="Y92" s="34"/>
      <c r="Z92" s="34"/>
      <c r="AA92" s="34"/>
      <c r="AB92" s="34"/>
      <c r="AC92" s="34"/>
      <c r="AD92" s="34"/>
      <c r="AE92" s="34"/>
      <c r="AF92" s="36" t="s">
        <v>374</v>
      </c>
      <c r="AG92" s="34"/>
      <c r="AH92" s="34"/>
      <c r="AI92" s="34"/>
      <c r="AJ92" s="34"/>
      <c r="AK92" s="34"/>
      <c r="AL92" s="34"/>
      <c r="AM92" s="34"/>
      <c r="AN92" s="34"/>
      <c r="AO92" s="37"/>
    </row>
    <row r="93" spans="1:41" s="27" customFormat="1" ht="48" customHeight="1" x14ac:dyDescent="0.25">
      <c r="A93" s="68" t="s">
        <v>375</v>
      </c>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37"/>
    </row>
    <row r="94" spans="1:41" s="27" customFormat="1" ht="105" x14ac:dyDescent="0.25">
      <c r="A94" s="32" t="s">
        <v>376</v>
      </c>
      <c r="B94" s="35" t="s">
        <v>377</v>
      </c>
      <c r="C94" s="34" t="s">
        <v>1505</v>
      </c>
      <c r="D94" s="34" t="s">
        <v>342</v>
      </c>
      <c r="E94" s="36" t="s">
        <v>378</v>
      </c>
      <c r="F94" s="34" t="s">
        <v>379</v>
      </c>
      <c r="G94" s="34" t="s">
        <v>380</v>
      </c>
      <c r="H94" s="34" t="s">
        <v>15</v>
      </c>
      <c r="I94" s="34" t="s">
        <v>20</v>
      </c>
      <c r="J94" s="34" t="s">
        <v>1516</v>
      </c>
      <c r="K94" s="34" t="s">
        <v>1529</v>
      </c>
      <c r="L94" s="34" t="s">
        <v>15</v>
      </c>
      <c r="M94" s="34" t="s">
        <v>20</v>
      </c>
      <c r="N94" s="36" t="s">
        <v>381</v>
      </c>
      <c r="O94" s="34"/>
      <c r="P94" s="34"/>
      <c r="Q94" s="34"/>
      <c r="R94" s="34"/>
      <c r="S94" s="34"/>
      <c r="T94" s="34"/>
      <c r="U94" s="34"/>
      <c r="V94" s="34"/>
      <c r="W94" s="29" t="s">
        <v>382</v>
      </c>
      <c r="X94" s="34"/>
      <c r="Y94" s="34"/>
      <c r="Z94" s="34"/>
      <c r="AA94" s="34"/>
      <c r="AB94" s="34"/>
      <c r="AC94" s="34"/>
      <c r="AD94" s="34"/>
      <c r="AE94" s="34"/>
      <c r="AF94" s="29" t="s">
        <v>382</v>
      </c>
      <c r="AG94" s="34"/>
      <c r="AH94" s="34"/>
      <c r="AI94" s="34"/>
      <c r="AJ94" s="34"/>
      <c r="AK94" s="34"/>
      <c r="AL94" s="34"/>
      <c r="AM94" s="34"/>
      <c r="AN94" s="34"/>
      <c r="AO94" s="37"/>
    </row>
    <row r="95" spans="1:41" s="27" customFormat="1" ht="45" x14ac:dyDescent="0.25">
      <c r="A95" s="32" t="s">
        <v>383</v>
      </c>
      <c r="B95" s="28" t="s">
        <v>384</v>
      </c>
      <c r="C95" s="34" t="s">
        <v>385</v>
      </c>
      <c r="D95" s="34" t="s">
        <v>74</v>
      </c>
      <c r="E95" s="36" t="s">
        <v>74</v>
      </c>
      <c r="F95" s="34" t="s">
        <v>74</v>
      </c>
      <c r="G95" s="34" t="s">
        <v>74</v>
      </c>
      <c r="H95" s="34"/>
      <c r="I95" s="34"/>
      <c r="J95" s="34" t="s">
        <v>74</v>
      </c>
      <c r="K95" s="34" t="s">
        <v>74</v>
      </c>
      <c r="L95" s="34"/>
      <c r="M95" s="34"/>
      <c r="N95" s="36" t="s">
        <v>74</v>
      </c>
      <c r="O95" s="34"/>
      <c r="P95" s="34"/>
      <c r="Q95" s="34"/>
      <c r="R95" s="34"/>
      <c r="S95" s="34"/>
      <c r="T95" s="34"/>
      <c r="U95" s="34"/>
      <c r="V95" s="34"/>
      <c r="W95" s="36" t="s">
        <v>386</v>
      </c>
      <c r="X95" s="34"/>
      <c r="Y95" s="34"/>
      <c r="Z95" s="34"/>
      <c r="AA95" s="34"/>
      <c r="AB95" s="34"/>
      <c r="AC95" s="34"/>
      <c r="AD95" s="34"/>
      <c r="AE95" s="34"/>
      <c r="AF95" s="36" t="s">
        <v>74</v>
      </c>
      <c r="AG95" s="34"/>
      <c r="AH95" s="34"/>
      <c r="AI95" s="34"/>
      <c r="AJ95" s="34"/>
      <c r="AK95" s="34"/>
      <c r="AL95" s="34"/>
      <c r="AM95" s="34"/>
      <c r="AN95" s="34"/>
      <c r="AO95" s="37"/>
    </row>
    <row r="96" spans="1:41" s="27" customFormat="1" ht="60" x14ac:dyDescent="0.25">
      <c r="A96" s="32" t="s">
        <v>387</v>
      </c>
      <c r="B96" s="35" t="s">
        <v>388</v>
      </c>
      <c r="C96" s="34" t="s">
        <v>1506</v>
      </c>
      <c r="D96" s="34" t="s">
        <v>188</v>
      </c>
      <c r="E96" s="36" t="s">
        <v>74</v>
      </c>
      <c r="F96" s="34" t="s">
        <v>74</v>
      </c>
      <c r="G96" s="34" t="s">
        <v>74</v>
      </c>
      <c r="H96" s="34"/>
      <c r="I96" s="34"/>
      <c r="J96" s="34" t="s">
        <v>74</v>
      </c>
      <c r="K96" s="34" t="s">
        <v>74</v>
      </c>
      <c r="L96" s="34"/>
      <c r="M96" s="34"/>
      <c r="N96" s="36" t="s">
        <v>389</v>
      </c>
      <c r="O96" s="34"/>
      <c r="P96" s="34"/>
      <c r="Q96" s="34"/>
      <c r="R96" s="34"/>
      <c r="S96" s="34"/>
      <c r="T96" s="34"/>
      <c r="U96" s="34"/>
      <c r="V96" s="34"/>
      <c r="W96" s="36" t="s">
        <v>390</v>
      </c>
      <c r="X96" s="34"/>
      <c r="Y96" s="34"/>
      <c r="Z96" s="34"/>
      <c r="AA96" s="34"/>
      <c r="AB96" s="34"/>
      <c r="AC96" s="34"/>
      <c r="AD96" s="34"/>
      <c r="AE96" s="34"/>
      <c r="AF96" s="36" t="s">
        <v>74</v>
      </c>
      <c r="AG96" s="34"/>
      <c r="AH96" s="34"/>
      <c r="AI96" s="34"/>
      <c r="AJ96" s="34"/>
      <c r="AK96" s="34"/>
      <c r="AL96" s="34"/>
      <c r="AM96" s="34"/>
      <c r="AN96" s="34"/>
      <c r="AO96" s="37"/>
    </row>
    <row r="97" spans="1:41" s="27" customFormat="1" ht="75" x14ac:dyDescent="0.25">
      <c r="A97" s="32" t="s">
        <v>391</v>
      </c>
      <c r="B97" s="35" t="s">
        <v>392</v>
      </c>
      <c r="C97" s="34" t="s">
        <v>432</v>
      </c>
      <c r="D97" s="34" t="s">
        <v>1507</v>
      </c>
      <c r="E97" s="36" t="s">
        <v>74</v>
      </c>
      <c r="F97" s="34" t="s">
        <v>74</v>
      </c>
      <c r="G97" s="34" t="s">
        <v>74</v>
      </c>
      <c r="H97" s="34"/>
      <c r="I97" s="34"/>
      <c r="J97" s="34" t="s">
        <v>74</v>
      </c>
      <c r="K97" s="34" t="s">
        <v>74</v>
      </c>
      <c r="L97" s="34"/>
      <c r="M97" s="34"/>
      <c r="N97" s="36" t="s">
        <v>393</v>
      </c>
      <c r="O97" s="34"/>
      <c r="P97" s="34"/>
      <c r="Q97" s="34"/>
      <c r="R97" s="34"/>
      <c r="S97" s="34"/>
      <c r="T97" s="34"/>
      <c r="U97" s="34"/>
      <c r="V97" s="34"/>
      <c r="W97" s="36" t="s">
        <v>394</v>
      </c>
      <c r="X97" s="34"/>
      <c r="Y97" s="34"/>
      <c r="Z97" s="34"/>
      <c r="AA97" s="34"/>
      <c r="AB97" s="34"/>
      <c r="AC97" s="34"/>
      <c r="AD97" s="34"/>
      <c r="AE97" s="34"/>
      <c r="AF97" s="36" t="s">
        <v>74</v>
      </c>
      <c r="AG97" s="34"/>
      <c r="AH97" s="34"/>
      <c r="AI97" s="34"/>
      <c r="AJ97" s="34"/>
      <c r="AK97" s="34"/>
      <c r="AL97" s="34"/>
      <c r="AM97" s="34"/>
      <c r="AN97" s="34"/>
      <c r="AO97" s="37"/>
    </row>
    <row r="98" spans="1:41" s="27" customFormat="1" ht="45" x14ac:dyDescent="0.25">
      <c r="A98" s="32" t="s">
        <v>395</v>
      </c>
      <c r="B98" s="35" t="s">
        <v>396</v>
      </c>
      <c r="C98" s="34" t="s">
        <v>397</v>
      </c>
      <c r="D98" s="34" t="s">
        <v>398</v>
      </c>
      <c r="E98" s="36" t="s">
        <v>74</v>
      </c>
      <c r="F98" s="34" t="s">
        <v>74</v>
      </c>
      <c r="G98" s="34" t="s">
        <v>74</v>
      </c>
      <c r="H98" s="34"/>
      <c r="I98" s="34"/>
      <c r="J98" s="34" t="s">
        <v>74</v>
      </c>
      <c r="K98" s="34" t="s">
        <v>74</v>
      </c>
      <c r="L98" s="34"/>
      <c r="M98" s="34"/>
      <c r="N98" s="36" t="s">
        <v>399</v>
      </c>
      <c r="O98" s="34"/>
      <c r="P98" s="34"/>
      <c r="Q98" s="34"/>
      <c r="R98" s="34"/>
      <c r="S98" s="34"/>
      <c r="T98" s="34"/>
      <c r="U98" s="34"/>
      <c r="V98" s="34"/>
      <c r="W98" s="36" t="s">
        <v>74</v>
      </c>
      <c r="X98" s="34"/>
      <c r="Y98" s="34"/>
      <c r="Z98" s="34"/>
      <c r="AA98" s="34"/>
      <c r="AB98" s="34"/>
      <c r="AC98" s="34"/>
      <c r="AD98" s="34"/>
      <c r="AE98" s="34"/>
      <c r="AF98" s="36" t="s">
        <v>399</v>
      </c>
      <c r="AG98" s="34"/>
      <c r="AH98" s="34"/>
      <c r="AI98" s="34"/>
      <c r="AJ98" s="34"/>
      <c r="AK98" s="34"/>
      <c r="AL98" s="34"/>
      <c r="AM98" s="34"/>
      <c r="AN98" s="34"/>
      <c r="AO98" s="37"/>
    </row>
    <row r="99" spans="1:41" s="27" customFormat="1" ht="135" x14ac:dyDescent="0.25">
      <c r="A99" s="32" t="s">
        <v>400</v>
      </c>
      <c r="B99" s="35" t="s">
        <v>401</v>
      </c>
      <c r="C99" s="34" t="s">
        <v>402</v>
      </c>
      <c r="D99" s="34" t="s">
        <v>342</v>
      </c>
      <c r="E99" s="36" t="s">
        <v>403</v>
      </c>
      <c r="F99" s="34" t="s">
        <v>404</v>
      </c>
      <c r="G99" s="34" t="s">
        <v>380</v>
      </c>
      <c r="H99" s="34" t="s">
        <v>15</v>
      </c>
      <c r="I99" s="34" t="s">
        <v>20</v>
      </c>
      <c r="J99" s="34" t="s">
        <v>1517</v>
      </c>
      <c r="K99" s="34" t="s">
        <v>1530</v>
      </c>
      <c r="L99" s="34" t="s">
        <v>13</v>
      </c>
      <c r="M99" s="34" t="s">
        <v>20</v>
      </c>
      <c r="N99" s="36" t="s">
        <v>405</v>
      </c>
      <c r="O99" s="34"/>
      <c r="P99" s="34"/>
      <c r="Q99" s="34"/>
      <c r="R99" s="34"/>
      <c r="S99" s="34"/>
      <c r="T99" s="34"/>
      <c r="U99" s="34"/>
      <c r="V99" s="34"/>
      <c r="W99" s="36" t="s">
        <v>406</v>
      </c>
      <c r="X99" s="34"/>
      <c r="Y99" s="34"/>
      <c r="Z99" s="34"/>
      <c r="AA99" s="34"/>
      <c r="AB99" s="34"/>
      <c r="AC99" s="34"/>
      <c r="AD99" s="34"/>
      <c r="AE99" s="34"/>
      <c r="AF99" s="36" t="s">
        <v>407</v>
      </c>
      <c r="AG99" s="34"/>
      <c r="AH99" s="34"/>
      <c r="AI99" s="34"/>
      <c r="AJ99" s="34"/>
      <c r="AK99" s="34"/>
      <c r="AL99" s="34"/>
      <c r="AM99" s="34"/>
      <c r="AN99" s="34"/>
      <c r="AO99" s="37"/>
    </row>
    <row r="100" spans="1:41" s="27" customFormat="1" ht="45" x14ac:dyDescent="0.25">
      <c r="A100" s="32" t="s">
        <v>408</v>
      </c>
      <c r="B100" s="35" t="s">
        <v>409</v>
      </c>
      <c r="C100" s="34" t="s">
        <v>397</v>
      </c>
      <c r="D100" s="34" t="s">
        <v>410</v>
      </c>
      <c r="E100" s="36" t="s">
        <v>74</v>
      </c>
      <c r="F100" s="34" t="s">
        <v>74</v>
      </c>
      <c r="G100" s="34" t="s">
        <v>74</v>
      </c>
      <c r="H100" s="34"/>
      <c r="I100" s="34"/>
      <c r="J100" s="34" t="s">
        <v>74</v>
      </c>
      <c r="K100" s="34" t="s">
        <v>74</v>
      </c>
      <c r="L100" s="34"/>
      <c r="M100" s="34"/>
      <c r="N100" s="36" t="s">
        <v>411</v>
      </c>
      <c r="O100" s="34"/>
      <c r="P100" s="34"/>
      <c r="Q100" s="34"/>
      <c r="R100" s="34"/>
      <c r="S100" s="34"/>
      <c r="T100" s="34"/>
      <c r="U100" s="34"/>
      <c r="V100" s="34"/>
      <c r="W100" s="36" t="s">
        <v>74</v>
      </c>
      <c r="X100" s="34"/>
      <c r="Y100" s="34"/>
      <c r="Z100" s="34"/>
      <c r="AA100" s="34"/>
      <c r="AB100" s="34"/>
      <c r="AC100" s="34"/>
      <c r="AD100" s="34"/>
      <c r="AE100" s="34"/>
      <c r="AF100" s="36" t="s">
        <v>412</v>
      </c>
      <c r="AG100" s="34"/>
      <c r="AH100" s="34"/>
      <c r="AI100" s="34"/>
      <c r="AJ100" s="34"/>
      <c r="AK100" s="34"/>
      <c r="AL100" s="34"/>
      <c r="AM100" s="34"/>
      <c r="AN100" s="34"/>
      <c r="AO100" s="37"/>
    </row>
    <row r="101" spans="1:41" s="27" customFormat="1" ht="51" customHeight="1" x14ac:dyDescent="0.25">
      <c r="A101" s="68" t="s">
        <v>413</v>
      </c>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37"/>
    </row>
    <row r="102" spans="1:41" s="27" customFormat="1" ht="135" x14ac:dyDescent="0.25">
      <c r="A102" s="32" t="s">
        <v>414</v>
      </c>
      <c r="B102" s="35" t="s">
        <v>415</v>
      </c>
      <c r="C102" s="34" t="s">
        <v>416</v>
      </c>
      <c r="D102" s="34" t="s">
        <v>74</v>
      </c>
      <c r="E102" s="36" t="s">
        <v>417</v>
      </c>
      <c r="F102" s="34" t="s">
        <v>1508</v>
      </c>
      <c r="G102" s="34" t="s">
        <v>74</v>
      </c>
      <c r="H102" s="34" t="s">
        <v>14</v>
      </c>
      <c r="I102" s="34" t="s">
        <v>17</v>
      </c>
      <c r="J102" s="34" t="s">
        <v>74</v>
      </c>
      <c r="K102" s="34" t="s">
        <v>1531</v>
      </c>
      <c r="L102" s="34" t="s">
        <v>14</v>
      </c>
      <c r="M102" s="34" t="s">
        <v>17</v>
      </c>
      <c r="N102" s="36" t="s">
        <v>418</v>
      </c>
      <c r="O102" s="34"/>
      <c r="P102" s="34"/>
      <c r="Q102" s="34"/>
      <c r="R102" s="34"/>
      <c r="S102" s="34"/>
      <c r="T102" s="34"/>
      <c r="U102" s="34"/>
      <c r="V102" s="34"/>
      <c r="W102" s="36" t="s">
        <v>419</v>
      </c>
      <c r="X102" s="34"/>
      <c r="Y102" s="34"/>
      <c r="Z102" s="34"/>
      <c r="AA102" s="34"/>
      <c r="AB102" s="34"/>
      <c r="AC102" s="34"/>
      <c r="AD102" s="34"/>
      <c r="AE102" s="34"/>
      <c r="AF102" s="36" t="s">
        <v>420</v>
      </c>
      <c r="AG102" s="34"/>
      <c r="AH102" s="34"/>
      <c r="AI102" s="34"/>
      <c r="AJ102" s="34"/>
      <c r="AK102" s="34"/>
      <c r="AL102" s="34"/>
      <c r="AM102" s="34"/>
      <c r="AN102" s="34"/>
      <c r="AO102" s="37"/>
    </row>
    <row r="103" spans="1:41" s="27" customFormat="1" ht="41.25" customHeight="1" x14ac:dyDescent="0.25">
      <c r="A103" s="32" t="s">
        <v>421</v>
      </c>
      <c r="B103" s="28" t="s">
        <v>422</v>
      </c>
      <c r="C103" s="34" t="s">
        <v>423</v>
      </c>
      <c r="D103" s="34" t="s">
        <v>74</v>
      </c>
      <c r="E103" s="36" t="s">
        <v>74</v>
      </c>
      <c r="F103" s="34" t="s">
        <v>74</v>
      </c>
      <c r="G103" s="34" t="s">
        <v>74</v>
      </c>
      <c r="H103" s="34"/>
      <c r="I103" s="34"/>
      <c r="J103" s="34" t="s">
        <v>74</v>
      </c>
      <c r="K103" s="34" t="s">
        <v>74</v>
      </c>
      <c r="L103" s="34"/>
      <c r="M103" s="34"/>
      <c r="N103" s="36" t="s">
        <v>74</v>
      </c>
      <c r="O103" s="34"/>
      <c r="P103" s="34"/>
      <c r="Q103" s="34"/>
      <c r="R103" s="34"/>
      <c r="S103" s="34"/>
      <c r="T103" s="34"/>
      <c r="U103" s="34"/>
      <c r="V103" s="34"/>
      <c r="W103" s="36" t="s">
        <v>424</v>
      </c>
      <c r="X103" s="34"/>
      <c r="Y103" s="34"/>
      <c r="Z103" s="34"/>
      <c r="AA103" s="34"/>
      <c r="AB103" s="34"/>
      <c r="AC103" s="34"/>
      <c r="AD103" s="34"/>
      <c r="AE103" s="34"/>
      <c r="AF103" s="36" t="s">
        <v>425</v>
      </c>
      <c r="AG103" s="34"/>
      <c r="AH103" s="34"/>
      <c r="AI103" s="34"/>
      <c r="AJ103" s="34"/>
      <c r="AK103" s="34"/>
      <c r="AL103" s="34"/>
      <c r="AM103" s="34"/>
      <c r="AN103" s="34"/>
      <c r="AO103" s="37"/>
    </row>
    <row r="104" spans="1:41" s="27" customFormat="1" ht="51" customHeight="1" x14ac:dyDescent="0.25">
      <c r="A104" s="32" t="s">
        <v>426</v>
      </c>
      <c r="B104" s="35" t="s">
        <v>427</v>
      </c>
      <c r="C104" s="34" t="s">
        <v>432</v>
      </c>
      <c r="D104" s="34" t="s">
        <v>188</v>
      </c>
      <c r="E104" s="36" t="s">
        <v>74</v>
      </c>
      <c r="F104" s="34" t="s">
        <v>74</v>
      </c>
      <c r="G104" s="34" t="s">
        <v>74</v>
      </c>
      <c r="H104" s="34"/>
      <c r="I104" s="34"/>
      <c r="J104" s="34" t="s">
        <v>74</v>
      </c>
      <c r="K104" s="34" t="s">
        <v>74</v>
      </c>
      <c r="L104" s="34"/>
      <c r="M104" s="34"/>
      <c r="N104" s="36" t="s">
        <v>428</v>
      </c>
      <c r="O104" s="34"/>
      <c r="P104" s="34"/>
      <c r="Q104" s="34"/>
      <c r="R104" s="34"/>
      <c r="S104" s="34"/>
      <c r="T104" s="34"/>
      <c r="U104" s="34"/>
      <c r="V104" s="34"/>
      <c r="W104" s="36" t="s">
        <v>429</v>
      </c>
      <c r="X104" s="34"/>
      <c r="Y104" s="34"/>
      <c r="Z104" s="34"/>
      <c r="AA104" s="34"/>
      <c r="AB104" s="34"/>
      <c r="AC104" s="34"/>
      <c r="AD104" s="34"/>
      <c r="AE104" s="34"/>
      <c r="AF104" s="36" t="s">
        <v>74</v>
      </c>
      <c r="AG104" s="34"/>
      <c r="AH104" s="34"/>
      <c r="AI104" s="34"/>
      <c r="AJ104" s="34"/>
      <c r="AK104" s="34"/>
      <c r="AL104" s="34"/>
      <c r="AM104" s="34"/>
      <c r="AN104" s="34"/>
      <c r="AO104" s="37"/>
    </row>
    <row r="105" spans="1:41" s="27" customFormat="1" ht="42" customHeight="1" x14ac:dyDescent="0.25">
      <c r="A105" s="32" t="s">
        <v>430</v>
      </c>
      <c r="B105" s="35" t="s">
        <v>431</v>
      </c>
      <c r="C105" s="34" t="s">
        <v>432</v>
      </c>
      <c r="D105" s="34" t="s">
        <v>74</v>
      </c>
      <c r="E105" s="36" t="s">
        <v>74</v>
      </c>
      <c r="F105" s="34" t="s">
        <v>74</v>
      </c>
      <c r="G105" s="34" t="s">
        <v>74</v>
      </c>
      <c r="H105" s="34"/>
      <c r="I105" s="34"/>
      <c r="J105" s="34" t="s">
        <v>74</v>
      </c>
      <c r="K105" s="34" t="s">
        <v>74</v>
      </c>
      <c r="L105" s="34"/>
      <c r="M105" s="34"/>
      <c r="N105" s="36" t="s">
        <v>433</v>
      </c>
      <c r="O105" s="34"/>
      <c r="P105" s="34"/>
      <c r="Q105" s="34"/>
      <c r="R105" s="34"/>
      <c r="S105" s="34"/>
      <c r="T105" s="34"/>
      <c r="U105" s="34"/>
      <c r="V105" s="34"/>
      <c r="W105" s="36" t="s">
        <v>434</v>
      </c>
      <c r="X105" s="34"/>
      <c r="Y105" s="34"/>
      <c r="Z105" s="34"/>
      <c r="AA105" s="34"/>
      <c r="AB105" s="34"/>
      <c r="AC105" s="34"/>
      <c r="AD105" s="34"/>
      <c r="AE105" s="34"/>
      <c r="AF105" s="36" t="s">
        <v>74</v>
      </c>
      <c r="AG105" s="34"/>
      <c r="AH105" s="34"/>
      <c r="AI105" s="34"/>
      <c r="AJ105" s="34"/>
      <c r="AK105" s="34"/>
      <c r="AL105" s="34"/>
      <c r="AM105" s="34"/>
      <c r="AN105" s="34"/>
      <c r="AO105" s="37"/>
    </row>
    <row r="106" spans="1:41" ht="45" customHeight="1" x14ac:dyDescent="0.25">
      <c r="A106" s="69" t="s">
        <v>437</v>
      </c>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row>
    <row r="107" spans="1:41" ht="45" customHeight="1" x14ac:dyDescent="0.25">
      <c r="A107" s="68" t="s">
        <v>438</v>
      </c>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row>
    <row r="108" spans="1:41" ht="224.25" customHeight="1" x14ac:dyDescent="0.25">
      <c r="A108" s="32" t="s">
        <v>439</v>
      </c>
      <c r="B108" s="35" t="s">
        <v>440</v>
      </c>
      <c r="C108" s="34" t="s">
        <v>441</v>
      </c>
      <c r="D108" s="34" t="s">
        <v>442</v>
      </c>
      <c r="E108" s="36" t="s">
        <v>443</v>
      </c>
      <c r="F108" s="34" t="s">
        <v>444</v>
      </c>
      <c r="G108" s="34" t="s">
        <v>74</v>
      </c>
      <c r="H108" s="34" t="s">
        <v>14</v>
      </c>
      <c r="I108" s="34" t="s">
        <v>17</v>
      </c>
      <c r="J108" s="34" t="s">
        <v>74</v>
      </c>
      <c r="K108" s="34" t="s">
        <v>445</v>
      </c>
      <c r="L108" s="34" t="s">
        <v>14</v>
      </c>
      <c r="M108" s="34" t="s">
        <v>17</v>
      </c>
      <c r="N108" s="36" t="s">
        <v>446</v>
      </c>
      <c r="O108" s="34"/>
      <c r="P108" s="34"/>
      <c r="Q108" s="34"/>
      <c r="R108" s="34"/>
      <c r="S108" s="34"/>
      <c r="T108" s="34"/>
      <c r="U108" s="34"/>
      <c r="V108" s="34"/>
      <c r="W108" s="36" t="s">
        <v>447</v>
      </c>
      <c r="X108" s="34"/>
      <c r="Y108" s="34"/>
      <c r="Z108" s="34"/>
      <c r="AA108" s="34"/>
      <c r="AB108" s="34"/>
      <c r="AC108" s="34"/>
      <c r="AD108" s="34"/>
      <c r="AE108" s="34"/>
      <c r="AF108" s="36" t="s">
        <v>74</v>
      </c>
      <c r="AG108" s="34"/>
      <c r="AH108" s="34"/>
      <c r="AI108" s="34"/>
      <c r="AJ108" s="34"/>
      <c r="AK108" s="34"/>
      <c r="AL108" s="34"/>
      <c r="AM108" s="34"/>
      <c r="AN108" s="34"/>
    </row>
    <row r="109" spans="1:41" ht="19.5" x14ac:dyDescent="0.25">
      <c r="A109" s="68" t="s">
        <v>448</v>
      </c>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row>
    <row r="110" spans="1:41" ht="221.25" customHeight="1" x14ac:dyDescent="0.25">
      <c r="A110" s="32" t="s">
        <v>449</v>
      </c>
      <c r="B110" s="35" t="s">
        <v>450</v>
      </c>
      <c r="C110" s="34" t="s">
        <v>451</v>
      </c>
      <c r="D110" s="34" t="s">
        <v>74</v>
      </c>
      <c r="E110" s="36" t="s">
        <v>452</v>
      </c>
      <c r="F110" s="34" t="s">
        <v>453</v>
      </c>
      <c r="G110" s="34" t="s">
        <v>74</v>
      </c>
      <c r="H110" s="34" t="s">
        <v>14</v>
      </c>
      <c r="I110" s="34" t="s">
        <v>17</v>
      </c>
      <c r="J110" s="34" t="s">
        <v>74</v>
      </c>
      <c r="K110" s="34" t="s">
        <v>453</v>
      </c>
      <c r="L110" s="34" t="s">
        <v>14</v>
      </c>
      <c r="M110" s="34" t="s">
        <v>17</v>
      </c>
      <c r="N110" s="36" t="s">
        <v>452</v>
      </c>
      <c r="O110" s="34"/>
      <c r="P110" s="34"/>
      <c r="Q110" s="34"/>
      <c r="R110" s="34"/>
      <c r="S110" s="34"/>
      <c r="T110" s="34"/>
      <c r="U110" s="34"/>
      <c r="V110" s="34"/>
      <c r="W110" s="36" t="s">
        <v>452</v>
      </c>
      <c r="X110" s="34"/>
      <c r="Y110" s="34"/>
      <c r="Z110" s="34"/>
      <c r="AA110" s="34"/>
      <c r="AB110" s="34"/>
      <c r="AC110" s="34"/>
      <c r="AD110" s="34"/>
      <c r="AE110" s="34"/>
      <c r="AF110" s="36" t="s">
        <v>452</v>
      </c>
      <c r="AG110" s="34"/>
      <c r="AH110" s="34"/>
      <c r="AI110" s="34"/>
      <c r="AJ110" s="34"/>
      <c r="AK110" s="34"/>
      <c r="AL110" s="34"/>
      <c r="AM110" s="34"/>
      <c r="AN110" s="34"/>
    </row>
    <row r="111" spans="1:41" ht="183" customHeight="1" x14ac:dyDescent="0.25">
      <c r="A111" s="32" t="s">
        <v>454</v>
      </c>
      <c r="B111" s="28" t="s">
        <v>455</v>
      </c>
      <c r="C111" s="34" t="s">
        <v>451</v>
      </c>
      <c r="D111" s="34" t="s">
        <v>456</v>
      </c>
      <c r="E111" s="29" t="s">
        <v>457</v>
      </c>
      <c r="F111" s="34" t="s">
        <v>458</v>
      </c>
      <c r="G111" s="34" t="s">
        <v>74</v>
      </c>
      <c r="H111" s="34" t="s">
        <v>15</v>
      </c>
      <c r="I111" s="34" t="s">
        <v>20</v>
      </c>
      <c r="J111" s="34" t="s">
        <v>74</v>
      </c>
      <c r="K111" s="34" t="s">
        <v>459</v>
      </c>
      <c r="L111" s="34" t="s">
        <v>15</v>
      </c>
      <c r="M111" s="34" t="s">
        <v>20</v>
      </c>
      <c r="N111" s="36" t="s">
        <v>460</v>
      </c>
      <c r="O111" s="34"/>
      <c r="P111" s="34"/>
      <c r="Q111" s="34"/>
      <c r="R111" s="34"/>
      <c r="S111" s="34"/>
      <c r="T111" s="34"/>
      <c r="U111" s="34"/>
      <c r="V111" s="34"/>
      <c r="W111" s="36" t="s">
        <v>74</v>
      </c>
      <c r="X111" s="34"/>
      <c r="Y111" s="34"/>
      <c r="Z111" s="34"/>
      <c r="AA111" s="34"/>
      <c r="AB111" s="34"/>
      <c r="AC111" s="34"/>
      <c r="AD111" s="34"/>
      <c r="AE111" s="34"/>
      <c r="AF111" s="36" t="s">
        <v>74</v>
      </c>
      <c r="AG111" s="34"/>
      <c r="AH111" s="34"/>
      <c r="AI111" s="34"/>
      <c r="AJ111" s="34"/>
      <c r="AK111" s="34"/>
      <c r="AL111" s="34"/>
      <c r="AM111" s="34"/>
      <c r="AN111" s="34"/>
    </row>
    <row r="112" spans="1:41" ht="19.5" x14ac:dyDescent="0.25">
      <c r="A112" s="68" t="s">
        <v>461</v>
      </c>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row>
    <row r="113" spans="1:40" ht="153" customHeight="1" x14ac:dyDescent="0.25">
      <c r="A113" s="32" t="s">
        <v>462</v>
      </c>
      <c r="B113" s="35" t="s">
        <v>463</v>
      </c>
      <c r="C113" s="34" t="s">
        <v>441</v>
      </c>
      <c r="D113" s="34" t="s">
        <v>74</v>
      </c>
      <c r="E113" s="36" t="s">
        <v>464</v>
      </c>
      <c r="F113" s="34" t="s">
        <v>465</v>
      </c>
      <c r="G113" s="34" t="s">
        <v>74</v>
      </c>
      <c r="H113" s="34" t="s">
        <v>14</v>
      </c>
      <c r="I113" s="34" t="s">
        <v>17</v>
      </c>
      <c r="J113" s="34" t="s">
        <v>74</v>
      </c>
      <c r="K113" s="34" t="s">
        <v>466</v>
      </c>
      <c r="L113" s="34" t="s">
        <v>14</v>
      </c>
      <c r="M113" s="34" t="s">
        <v>17</v>
      </c>
      <c r="N113" s="36" t="s">
        <v>467</v>
      </c>
      <c r="O113" s="34"/>
      <c r="P113" s="34"/>
      <c r="Q113" s="34"/>
      <c r="R113" s="34"/>
      <c r="S113" s="34"/>
      <c r="T113" s="34"/>
      <c r="U113" s="34"/>
      <c r="V113" s="34"/>
      <c r="W113" s="36" t="s">
        <v>74</v>
      </c>
      <c r="X113" s="34"/>
      <c r="Y113" s="34"/>
      <c r="Z113" s="34"/>
      <c r="AA113" s="34"/>
      <c r="AB113" s="34"/>
      <c r="AC113" s="34"/>
      <c r="AD113" s="34"/>
      <c r="AE113" s="34"/>
      <c r="AF113" s="36" t="s">
        <v>74</v>
      </c>
      <c r="AG113" s="34"/>
      <c r="AH113" s="34"/>
      <c r="AI113" s="34"/>
      <c r="AJ113" s="34"/>
      <c r="AK113" s="34"/>
      <c r="AL113" s="34"/>
      <c r="AM113" s="34"/>
      <c r="AN113" s="34"/>
    </row>
    <row r="114" spans="1:40" ht="19.5" x14ac:dyDescent="0.25">
      <c r="A114" s="68" t="s">
        <v>468</v>
      </c>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row>
    <row r="115" spans="1:40" ht="186" customHeight="1" x14ac:dyDescent="0.25">
      <c r="A115" s="32" t="s">
        <v>469</v>
      </c>
      <c r="B115" s="35" t="s">
        <v>470</v>
      </c>
      <c r="C115" s="34" t="s">
        <v>471</v>
      </c>
      <c r="D115" s="34" t="s">
        <v>472</v>
      </c>
      <c r="E115" s="36" t="s">
        <v>473</v>
      </c>
      <c r="F115" s="34" t="s">
        <v>474</v>
      </c>
      <c r="G115" s="34" t="s">
        <v>74</v>
      </c>
      <c r="H115" s="34" t="s">
        <v>14</v>
      </c>
      <c r="I115" s="34" t="s">
        <v>17</v>
      </c>
      <c r="J115" s="34" t="s">
        <v>74</v>
      </c>
      <c r="K115" s="34" t="s">
        <v>475</v>
      </c>
      <c r="L115" s="34" t="s">
        <v>14</v>
      </c>
      <c r="M115" s="34" t="s">
        <v>17</v>
      </c>
      <c r="N115" s="36" t="s">
        <v>476</v>
      </c>
      <c r="O115" s="34"/>
      <c r="P115" s="34"/>
      <c r="Q115" s="34"/>
      <c r="R115" s="34"/>
      <c r="S115" s="34"/>
      <c r="T115" s="34"/>
      <c r="U115" s="34"/>
      <c r="V115" s="34"/>
      <c r="W115" s="36" t="s">
        <v>477</v>
      </c>
      <c r="X115" s="34"/>
      <c r="Y115" s="34"/>
      <c r="Z115" s="34"/>
      <c r="AA115" s="34"/>
      <c r="AB115" s="34"/>
      <c r="AC115" s="34"/>
      <c r="AD115" s="34"/>
      <c r="AE115" s="34"/>
      <c r="AF115" s="36" t="s">
        <v>478</v>
      </c>
      <c r="AG115" s="34"/>
      <c r="AH115" s="34"/>
      <c r="AI115" s="34"/>
      <c r="AJ115" s="34"/>
      <c r="AK115" s="34"/>
      <c r="AL115" s="34"/>
      <c r="AM115" s="34"/>
      <c r="AN115" s="34"/>
    </row>
    <row r="116" spans="1:40" ht="122.25" customHeight="1" x14ac:dyDescent="0.25">
      <c r="A116" s="32" t="s">
        <v>479</v>
      </c>
      <c r="B116" s="28" t="s">
        <v>480</v>
      </c>
      <c r="C116" s="34" t="s">
        <v>451</v>
      </c>
      <c r="D116" s="34" t="s">
        <v>481</v>
      </c>
      <c r="E116" s="36" t="s">
        <v>482</v>
      </c>
      <c r="F116" s="34" t="s">
        <v>483</v>
      </c>
      <c r="G116" s="34" t="s">
        <v>74</v>
      </c>
      <c r="H116" s="34" t="s">
        <v>15</v>
      </c>
      <c r="I116" s="34" t="s">
        <v>20</v>
      </c>
      <c r="J116" s="34" t="s">
        <v>74</v>
      </c>
      <c r="K116" s="58" t="s">
        <v>484</v>
      </c>
      <c r="L116" s="34" t="s">
        <v>15</v>
      </c>
      <c r="M116" s="34" t="s">
        <v>20</v>
      </c>
      <c r="N116" s="36" t="s">
        <v>485</v>
      </c>
      <c r="O116" s="34"/>
      <c r="P116" s="34"/>
      <c r="Q116" s="34"/>
      <c r="R116" s="34"/>
      <c r="S116" s="34"/>
      <c r="T116" s="34"/>
      <c r="U116" s="34"/>
      <c r="V116" s="34"/>
      <c r="W116" s="36" t="s">
        <v>486</v>
      </c>
      <c r="X116" s="34"/>
      <c r="Y116" s="34"/>
      <c r="Z116" s="34"/>
      <c r="AA116" s="34"/>
      <c r="AB116" s="34"/>
      <c r="AC116" s="34"/>
      <c r="AD116" s="34"/>
      <c r="AE116" s="34"/>
      <c r="AF116" s="36" t="s">
        <v>487</v>
      </c>
      <c r="AG116" s="34"/>
      <c r="AH116" s="34"/>
      <c r="AI116" s="34"/>
      <c r="AJ116" s="34"/>
      <c r="AK116" s="34"/>
      <c r="AL116" s="34"/>
      <c r="AM116" s="34"/>
      <c r="AN116" s="34"/>
    </row>
    <row r="117" spans="1:40" ht="75" x14ac:dyDescent="0.25">
      <c r="A117" s="32" t="s">
        <v>488</v>
      </c>
      <c r="B117" s="35" t="s">
        <v>489</v>
      </c>
      <c r="C117" s="34" t="s">
        <v>451</v>
      </c>
      <c r="D117" s="34" t="s">
        <v>490</v>
      </c>
      <c r="E117" s="36" t="s">
        <v>74</v>
      </c>
      <c r="F117" s="34" t="s">
        <v>74</v>
      </c>
      <c r="G117" s="34" t="s">
        <v>74</v>
      </c>
      <c r="H117" s="34"/>
      <c r="I117" s="34"/>
      <c r="J117" s="34" t="s">
        <v>74</v>
      </c>
      <c r="K117" s="34" t="s">
        <v>74</v>
      </c>
      <c r="L117" s="34"/>
      <c r="M117" s="34"/>
      <c r="N117" s="36" t="s">
        <v>491</v>
      </c>
      <c r="O117" s="34"/>
      <c r="P117" s="34"/>
      <c r="Q117" s="34"/>
      <c r="R117" s="34"/>
      <c r="S117" s="34"/>
      <c r="T117" s="34"/>
      <c r="U117" s="34"/>
      <c r="V117" s="34"/>
      <c r="W117" s="36" t="s">
        <v>492</v>
      </c>
      <c r="X117" s="34"/>
      <c r="Y117" s="34"/>
      <c r="Z117" s="34"/>
      <c r="AA117" s="34"/>
      <c r="AB117" s="34"/>
      <c r="AC117" s="34"/>
      <c r="AD117" s="34"/>
      <c r="AE117" s="34"/>
      <c r="AF117" s="36" t="s">
        <v>493</v>
      </c>
      <c r="AG117" s="34"/>
      <c r="AH117" s="34"/>
      <c r="AI117" s="34"/>
      <c r="AJ117" s="34"/>
      <c r="AK117" s="34"/>
      <c r="AL117" s="34"/>
      <c r="AM117" s="34"/>
      <c r="AN117" s="34"/>
    </row>
    <row r="118" spans="1:40" ht="185.25" customHeight="1" x14ac:dyDescent="0.25">
      <c r="A118" s="32" t="s">
        <v>494</v>
      </c>
      <c r="B118" s="35" t="s">
        <v>495</v>
      </c>
      <c r="C118" s="34" t="s">
        <v>451</v>
      </c>
      <c r="D118" s="34" t="s">
        <v>74</v>
      </c>
      <c r="E118" s="36" t="s">
        <v>496</v>
      </c>
      <c r="F118" s="34" t="s">
        <v>497</v>
      </c>
      <c r="G118" s="34" t="s">
        <v>74</v>
      </c>
      <c r="H118" s="34" t="s">
        <v>14</v>
      </c>
      <c r="I118" s="34" t="s">
        <v>17</v>
      </c>
      <c r="J118" s="34" t="s">
        <v>74</v>
      </c>
      <c r="K118" s="34" t="s">
        <v>498</v>
      </c>
      <c r="L118" s="34" t="s">
        <v>14</v>
      </c>
      <c r="M118" s="34" t="s">
        <v>17</v>
      </c>
      <c r="N118" s="36" t="s">
        <v>499</v>
      </c>
      <c r="O118" s="34"/>
      <c r="P118" s="34"/>
      <c r="Q118" s="34"/>
      <c r="R118" s="34"/>
      <c r="S118" s="34"/>
      <c r="T118" s="34"/>
      <c r="U118" s="34"/>
      <c r="V118" s="34"/>
      <c r="W118" s="36" t="s">
        <v>499</v>
      </c>
      <c r="X118" s="34"/>
      <c r="Y118" s="34"/>
      <c r="Z118" s="34"/>
      <c r="AA118" s="34"/>
      <c r="AB118" s="34"/>
      <c r="AC118" s="34"/>
      <c r="AD118" s="34"/>
      <c r="AE118" s="34"/>
      <c r="AF118" s="36" t="s">
        <v>499</v>
      </c>
      <c r="AG118" s="34"/>
      <c r="AH118" s="34"/>
      <c r="AI118" s="34"/>
      <c r="AJ118" s="34"/>
      <c r="AK118" s="34"/>
      <c r="AL118" s="34"/>
      <c r="AM118" s="34"/>
      <c r="AN118" s="34"/>
    </row>
    <row r="119" spans="1:40" ht="19.5" x14ac:dyDescent="0.25">
      <c r="A119" s="68" t="s">
        <v>500</v>
      </c>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row>
    <row r="120" spans="1:40" ht="177" customHeight="1" x14ac:dyDescent="0.25">
      <c r="A120" s="32" t="s">
        <v>501</v>
      </c>
      <c r="B120" s="35" t="s">
        <v>502</v>
      </c>
      <c r="C120" s="34" t="s">
        <v>451</v>
      </c>
      <c r="D120" s="34" t="s">
        <v>74</v>
      </c>
      <c r="E120" s="36" t="s">
        <v>503</v>
      </c>
      <c r="F120" s="65" t="s">
        <v>504</v>
      </c>
      <c r="G120" s="34" t="s">
        <v>74</v>
      </c>
      <c r="H120" s="34" t="s">
        <v>14</v>
      </c>
      <c r="I120" s="34" t="s">
        <v>17</v>
      </c>
      <c r="J120" s="34"/>
      <c r="K120" s="65" t="s">
        <v>505</v>
      </c>
      <c r="L120" s="34" t="s">
        <v>14</v>
      </c>
      <c r="M120" s="34" t="s">
        <v>17</v>
      </c>
      <c r="N120" s="36" t="s">
        <v>506</v>
      </c>
      <c r="O120" s="34"/>
      <c r="P120" s="34"/>
      <c r="Q120" s="34"/>
      <c r="R120" s="34"/>
      <c r="S120" s="34"/>
      <c r="T120" s="34"/>
      <c r="U120" s="34"/>
      <c r="V120" s="34"/>
      <c r="W120" s="36" t="s">
        <v>503</v>
      </c>
      <c r="X120" s="34"/>
      <c r="Y120" s="34"/>
      <c r="Z120" s="34"/>
      <c r="AA120" s="34"/>
      <c r="AB120" s="34"/>
      <c r="AC120" s="34"/>
      <c r="AD120" s="34"/>
      <c r="AE120" s="34"/>
      <c r="AF120" s="36" t="s">
        <v>506</v>
      </c>
      <c r="AG120" s="34"/>
      <c r="AH120" s="34"/>
      <c r="AI120" s="34"/>
      <c r="AJ120" s="34"/>
      <c r="AK120" s="34"/>
      <c r="AL120" s="34"/>
      <c r="AM120" s="34"/>
      <c r="AN120" s="34"/>
    </row>
    <row r="121" spans="1:40" ht="162" customHeight="1" x14ac:dyDescent="0.25">
      <c r="A121" s="32" t="s">
        <v>507</v>
      </c>
      <c r="B121" s="28" t="s">
        <v>508</v>
      </c>
      <c r="C121" s="34" t="s">
        <v>451</v>
      </c>
      <c r="D121" s="34" t="s">
        <v>74</v>
      </c>
      <c r="E121" s="29" t="s">
        <v>509</v>
      </c>
      <c r="F121" s="65"/>
      <c r="G121" s="34" t="s">
        <v>74</v>
      </c>
      <c r="H121" s="34" t="s">
        <v>14</v>
      </c>
      <c r="I121" s="34" t="s">
        <v>17</v>
      </c>
      <c r="J121" s="34"/>
      <c r="K121" s="65"/>
      <c r="L121" s="34" t="s">
        <v>14</v>
      </c>
      <c r="M121" s="34" t="s">
        <v>17</v>
      </c>
      <c r="N121" s="36" t="s">
        <v>510</v>
      </c>
      <c r="O121" s="34"/>
      <c r="P121" s="34"/>
      <c r="Q121" s="34"/>
      <c r="R121" s="34"/>
      <c r="S121" s="34"/>
      <c r="T121" s="34"/>
      <c r="U121" s="34"/>
      <c r="V121" s="34"/>
      <c r="W121" s="36" t="s">
        <v>509</v>
      </c>
      <c r="X121" s="34"/>
      <c r="Y121" s="34"/>
      <c r="Z121" s="34"/>
      <c r="AA121" s="34"/>
      <c r="AB121" s="34"/>
      <c r="AC121" s="34"/>
      <c r="AD121" s="34"/>
      <c r="AE121" s="34"/>
      <c r="AF121" s="36" t="s">
        <v>510</v>
      </c>
      <c r="AG121" s="34"/>
      <c r="AH121" s="34"/>
      <c r="AI121" s="34"/>
      <c r="AJ121" s="34"/>
      <c r="AK121" s="34"/>
      <c r="AL121" s="34"/>
      <c r="AM121" s="34"/>
      <c r="AN121" s="34"/>
    </row>
    <row r="122" spans="1:40" ht="193.5" customHeight="1" x14ac:dyDescent="0.25">
      <c r="A122" s="32" t="s">
        <v>511</v>
      </c>
      <c r="B122" s="35" t="s">
        <v>512</v>
      </c>
      <c r="C122" s="34" t="s">
        <v>451</v>
      </c>
      <c r="D122" s="34" t="s">
        <v>513</v>
      </c>
      <c r="E122" s="36" t="s">
        <v>514</v>
      </c>
      <c r="F122" s="34" t="s">
        <v>515</v>
      </c>
      <c r="G122" s="34" t="s">
        <v>74</v>
      </c>
      <c r="H122" s="34" t="s">
        <v>14</v>
      </c>
      <c r="I122" s="34" t="s">
        <v>17</v>
      </c>
      <c r="J122" s="34"/>
      <c r="K122" s="34" t="s">
        <v>516</v>
      </c>
      <c r="L122" s="34" t="s">
        <v>14</v>
      </c>
      <c r="M122" s="34" t="s">
        <v>17</v>
      </c>
      <c r="N122" s="36" t="s">
        <v>517</v>
      </c>
      <c r="O122" s="34"/>
      <c r="P122" s="34"/>
      <c r="Q122" s="34"/>
      <c r="R122" s="34"/>
      <c r="S122" s="34"/>
      <c r="T122" s="34"/>
      <c r="U122" s="34"/>
      <c r="V122" s="34"/>
      <c r="W122" s="36" t="s">
        <v>518</v>
      </c>
      <c r="X122" s="34"/>
      <c r="Y122" s="34"/>
      <c r="Z122" s="34"/>
      <c r="AA122" s="34"/>
      <c r="AB122" s="34"/>
      <c r="AC122" s="34"/>
      <c r="AD122" s="34"/>
      <c r="AE122" s="34"/>
      <c r="AF122" s="36" t="s">
        <v>74</v>
      </c>
      <c r="AG122" s="34"/>
      <c r="AH122" s="34"/>
      <c r="AI122" s="34"/>
      <c r="AJ122" s="34"/>
      <c r="AK122" s="34"/>
      <c r="AL122" s="34"/>
      <c r="AM122" s="34"/>
      <c r="AN122" s="34"/>
    </row>
    <row r="123" spans="1:40" ht="19.5" x14ac:dyDescent="0.25">
      <c r="A123" s="68" t="s">
        <v>519</v>
      </c>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row>
    <row r="124" spans="1:40" ht="60" x14ac:dyDescent="0.25">
      <c r="A124" s="32" t="s">
        <v>520</v>
      </c>
      <c r="B124" s="35" t="s">
        <v>521</v>
      </c>
      <c r="C124" s="34" t="s">
        <v>522</v>
      </c>
      <c r="D124" s="34" t="s">
        <v>74</v>
      </c>
      <c r="E124" s="36" t="s">
        <v>74</v>
      </c>
      <c r="F124" s="34" t="s">
        <v>74</v>
      </c>
      <c r="G124" s="34" t="s">
        <v>74</v>
      </c>
      <c r="H124" s="34"/>
      <c r="I124" s="34"/>
      <c r="J124" s="34" t="s">
        <v>74</v>
      </c>
      <c r="K124" s="34" t="s">
        <v>74</v>
      </c>
      <c r="L124" s="34"/>
      <c r="M124" s="34"/>
      <c r="N124" s="36" t="s">
        <v>74</v>
      </c>
      <c r="O124" s="34"/>
      <c r="P124" s="34"/>
      <c r="Q124" s="34"/>
      <c r="R124" s="34"/>
      <c r="S124" s="34"/>
      <c r="T124" s="34"/>
      <c r="U124" s="34"/>
      <c r="V124" s="34"/>
      <c r="W124" s="36" t="s">
        <v>523</v>
      </c>
      <c r="X124" s="34"/>
      <c r="Y124" s="34"/>
      <c r="Z124" s="34"/>
      <c r="AA124" s="34"/>
      <c r="AB124" s="34"/>
      <c r="AC124" s="34"/>
      <c r="AD124" s="34"/>
      <c r="AE124" s="34"/>
      <c r="AF124" s="36" t="s">
        <v>74</v>
      </c>
      <c r="AG124" s="34"/>
      <c r="AH124" s="34"/>
      <c r="AI124" s="34"/>
      <c r="AJ124" s="34"/>
      <c r="AK124" s="34"/>
      <c r="AL124" s="34"/>
      <c r="AM124" s="34"/>
      <c r="AN124" s="34"/>
    </row>
    <row r="125" spans="1:40" ht="206.25" customHeight="1" x14ac:dyDescent="0.25">
      <c r="A125" s="32" t="s">
        <v>524</v>
      </c>
      <c r="B125" s="28" t="s">
        <v>525</v>
      </c>
      <c r="C125" s="34" t="s">
        <v>522</v>
      </c>
      <c r="D125" s="34" t="s">
        <v>526</v>
      </c>
      <c r="E125" s="29" t="s">
        <v>527</v>
      </c>
      <c r="F125" s="34" t="s">
        <v>528</v>
      </c>
      <c r="G125" s="34" t="s">
        <v>74</v>
      </c>
      <c r="H125" s="34" t="s">
        <v>15</v>
      </c>
      <c r="I125" s="34" t="s">
        <v>20</v>
      </c>
      <c r="J125" s="34" t="s">
        <v>74</v>
      </c>
      <c r="K125" s="34" t="s">
        <v>529</v>
      </c>
      <c r="L125" s="34" t="s">
        <v>15</v>
      </c>
      <c r="M125" s="34" t="s">
        <v>20</v>
      </c>
      <c r="N125" s="36" t="s">
        <v>74</v>
      </c>
      <c r="O125" s="34"/>
      <c r="P125" s="34"/>
      <c r="Q125" s="34"/>
      <c r="R125" s="34"/>
      <c r="S125" s="34"/>
      <c r="T125" s="34"/>
      <c r="U125" s="34"/>
      <c r="V125" s="34"/>
      <c r="W125" s="36" t="s">
        <v>530</v>
      </c>
      <c r="X125" s="34"/>
      <c r="Y125" s="34"/>
      <c r="Z125" s="34"/>
      <c r="AA125" s="34"/>
      <c r="AB125" s="34"/>
      <c r="AC125" s="34"/>
      <c r="AD125" s="34"/>
      <c r="AE125" s="34"/>
      <c r="AF125" s="36" t="s">
        <v>74</v>
      </c>
      <c r="AG125" s="34"/>
      <c r="AH125" s="34"/>
      <c r="AI125" s="34"/>
      <c r="AJ125" s="34"/>
      <c r="AK125" s="34"/>
      <c r="AL125" s="34"/>
      <c r="AM125" s="34"/>
      <c r="AN125" s="34"/>
    </row>
    <row r="126" spans="1:40" ht="19.5" x14ac:dyDescent="0.25">
      <c r="A126" s="68" t="s">
        <v>531</v>
      </c>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row>
    <row r="127" spans="1:40" ht="100.5" customHeight="1" x14ac:dyDescent="0.25">
      <c r="A127" s="71" t="s">
        <v>532</v>
      </c>
      <c r="B127" s="70" t="s">
        <v>533</v>
      </c>
      <c r="C127" s="34" t="s">
        <v>522</v>
      </c>
      <c r="D127" s="34" t="s">
        <v>74</v>
      </c>
      <c r="E127" s="36" t="s">
        <v>1509</v>
      </c>
      <c r="F127" s="34" t="s">
        <v>534</v>
      </c>
      <c r="G127" s="34" t="s">
        <v>74</v>
      </c>
      <c r="H127" s="34" t="s">
        <v>14</v>
      </c>
      <c r="I127" s="34" t="s">
        <v>17</v>
      </c>
      <c r="J127" s="34" t="s">
        <v>74</v>
      </c>
      <c r="K127" s="34" t="s">
        <v>534</v>
      </c>
      <c r="L127" s="34" t="s">
        <v>14</v>
      </c>
      <c r="M127" s="34" t="s">
        <v>17</v>
      </c>
      <c r="N127" s="36" t="s">
        <v>74</v>
      </c>
      <c r="O127" s="34"/>
      <c r="P127" s="34"/>
      <c r="Q127" s="34"/>
      <c r="R127" s="34"/>
      <c r="S127" s="34"/>
      <c r="T127" s="34"/>
      <c r="U127" s="34"/>
      <c r="V127" s="34"/>
      <c r="W127" s="66" t="s">
        <v>535</v>
      </c>
      <c r="X127" s="65"/>
      <c r="Y127" s="65"/>
      <c r="Z127" s="65"/>
      <c r="AA127" s="65"/>
      <c r="AB127" s="65"/>
      <c r="AC127" s="65"/>
      <c r="AD127" s="65"/>
      <c r="AE127" s="65"/>
      <c r="AF127" s="36" t="s">
        <v>74</v>
      </c>
      <c r="AG127" s="34"/>
      <c r="AH127" s="34"/>
      <c r="AI127" s="34"/>
      <c r="AJ127" s="34"/>
      <c r="AK127" s="34"/>
      <c r="AL127" s="34"/>
      <c r="AM127" s="34"/>
      <c r="AN127" s="34"/>
    </row>
    <row r="128" spans="1:40" ht="144.75" customHeight="1" x14ac:dyDescent="0.25">
      <c r="A128" s="71"/>
      <c r="B128" s="70"/>
      <c r="C128" s="34" t="s">
        <v>522</v>
      </c>
      <c r="D128" s="34" t="s">
        <v>536</v>
      </c>
      <c r="E128" s="29" t="s">
        <v>537</v>
      </c>
      <c r="F128" s="34" t="s">
        <v>538</v>
      </c>
      <c r="G128" s="34" t="s">
        <v>74</v>
      </c>
      <c r="H128" s="34" t="s">
        <v>14</v>
      </c>
      <c r="I128" s="34" t="s">
        <v>17</v>
      </c>
      <c r="J128" s="34" t="s">
        <v>74</v>
      </c>
      <c r="K128" s="34" t="s">
        <v>539</v>
      </c>
      <c r="L128" s="34" t="s">
        <v>14</v>
      </c>
      <c r="M128" s="34" t="s">
        <v>17</v>
      </c>
      <c r="N128" s="36" t="s">
        <v>74</v>
      </c>
      <c r="O128" s="34"/>
      <c r="P128" s="34"/>
      <c r="Q128" s="34"/>
      <c r="R128" s="34"/>
      <c r="S128" s="34"/>
      <c r="T128" s="34"/>
      <c r="U128" s="34"/>
      <c r="V128" s="34"/>
      <c r="W128" s="66"/>
      <c r="X128" s="65"/>
      <c r="Y128" s="65"/>
      <c r="Z128" s="65"/>
      <c r="AA128" s="65"/>
      <c r="AB128" s="65"/>
      <c r="AC128" s="65"/>
      <c r="AD128" s="65"/>
      <c r="AE128" s="65"/>
      <c r="AF128" s="36" t="s">
        <v>74</v>
      </c>
      <c r="AG128" s="34"/>
      <c r="AH128" s="34"/>
      <c r="AI128" s="34"/>
      <c r="AJ128" s="34"/>
      <c r="AK128" s="34"/>
      <c r="AL128" s="34"/>
      <c r="AM128" s="34"/>
      <c r="AN128" s="34"/>
    </row>
    <row r="129" spans="1:40" ht="19.5" x14ac:dyDescent="0.25">
      <c r="A129" s="68" t="s">
        <v>540</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row>
    <row r="130" spans="1:40" ht="58.5" customHeight="1" x14ac:dyDescent="0.25">
      <c r="A130" s="32" t="s">
        <v>541</v>
      </c>
      <c r="B130" s="35" t="s">
        <v>542</v>
      </c>
      <c r="C130" s="34" t="s">
        <v>522</v>
      </c>
      <c r="D130" s="34" t="s">
        <v>543</v>
      </c>
      <c r="E130" s="36" t="s">
        <v>544</v>
      </c>
      <c r="F130" s="34" t="s">
        <v>545</v>
      </c>
      <c r="G130" s="34" t="s">
        <v>74</v>
      </c>
      <c r="H130" s="34" t="s">
        <v>15</v>
      </c>
      <c r="I130" s="34" t="s">
        <v>20</v>
      </c>
      <c r="J130" s="34" t="s">
        <v>74</v>
      </c>
      <c r="K130" s="34" t="s">
        <v>546</v>
      </c>
      <c r="L130" s="34" t="s">
        <v>15</v>
      </c>
      <c r="M130" s="34" t="s">
        <v>20</v>
      </c>
      <c r="N130" s="36" t="s">
        <v>74</v>
      </c>
      <c r="O130" s="34"/>
      <c r="P130" s="34"/>
      <c r="Q130" s="34"/>
      <c r="R130" s="34"/>
      <c r="S130" s="34"/>
      <c r="T130" s="34"/>
      <c r="U130" s="34"/>
      <c r="V130" s="34"/>
      <c r="W130" s="36" t="s">
        <v>547</v>
      </c>
      <c r="X130" s="34"/>
      <c r="Y130" s="34"/>
      <c r="Z130" s="34"/>
      <c r="AA130" s="34"/>
      <c r="AB130" s="34"/>
      <c r="AC130" s="34"/>
      <c r="AD130" s="34"/>
      <c r="AE130" s="34"/>
      <c r="AF130" s="36" t="s">
        <v>74</v>
      </c>
      <c r="AG130" s="34"/>
      <c r="AH130" s="34"/>
      <c r="AI130" s="34"/>
      <c r="AJ130" s="34"/>
      <c r="AK130" s="34"/>
      <c r="AL130" s="34"/>
      <c r="AM130" s="34"/>
      <c r="AN130" s="34"/>
    </row>
    <row r="131" spans="1:40" ht="77.25" customHeight="1" x14ac:dyDescent="0.25">
      <c r="A131" s="32" t="s">
        <v>548</v>
      </c>
      <c r="B131" s="28" t="s">
        <v>549</v>
      </c>
      <c r="C131" s="34" t="s">
        <v>522</v>
      </c>
      <c r="D131" s="34" t="s">
        <v>74</v>
      </c>
      <c r="E131" s="29" t="s">
        <v>550</v>
      </c>
      <c r="F131" s="34" t="s">
        <v>551</v>
      </c>
      <c r="G131" s="34" t="s">
        <v>74</v>
      </c>
      <c r="H131" s="34" t="s">
        <v>15</v>
      </c>
      <c r="I131" s="34" t="s">
        <v>20</v>
      </c>
      <c r="J131" s="34" t="s">
        <v>74</v>
      </c>
      <c r="K131" s="34" t="s">
        <v>552</v>
      </c>
      <c r="L131" s="34" t="s">
        <v>15</v>
      </c>
      <c r="M131" s="34" t="s">
        <v>20</v>
      </c>
      <c r="N131" s="36" t="s">
        <v>74</v>
      </c>
      <c r="O131" s="34"/>
      <c r="P131" s="34"/>
      <c r="Q131" s="34"/>
      <c r="R131" s="34"/>
      <c r="S131" s="34"/>
      <c r="T131" s="34"/>
      <c r="U131" s="34"/>
      <c r="V131" s="34"/>
      <c r="W131" s="36" t="s">
        <v>553</v>
      </c>
      <c r="X131" s="34"/>
      <c r="Y131" s="34"/>
      <c r="Z131" s="34"/>
      <c r="AA131" s="34"/>
      <c r="AB131" s="34"/>
      <c r="AC131" s="34"/>
      <c r="AD131" s="34"/>
      <c r="AE131" s="34"/>
      <c r="AF131" s="36" t="s">
        <v>74</v>
      </c>
      <c r="AG131" s="34"/>
      <c r="AH131" s="34"/>
      <c r="AI131" s="34"/>
      <c r="AJ131" s="34"/>
      <c r="AK131" s="34"/>
      <c r="AL131" s="34"/>
      <c r="AM131" s="34"/>
      <c r="AN131" s="34"/>
    </row>
    <row r="132" spans="1:40" ht="89.25" customHeight="1" x14ac:dyDescent="0.25">
      <c r="A132" s="32" t="s">
        <v>554</v>
      </c>
      <c r="B132" s="35" t="s">
        <v>555</v>
      </c>
      <c r="C132" s="34" t="s">
        <v>522</v>
      </c>
      <c r="D132" s="34" t="s">
        <v>74</v>
      </c>
      <c r="E132" s="36" t="s">
        <v>556</v>
      </c>
      <c r="F132" s="34" t="s">
        <v>126</v>
      </c>
      <c r="G132" s="34" t="s">
        <v>557</v>
      </c>
      <c r="H132" s="34" t="s">
        <v>16</v>
      </c>
      <c r="I132" s="34" t="s">
        <v>20</v>
      </c>
      <c r="J132" s="34" t="s">
        <v>74</v>
      </c>
      <c r="K132" s="34" t="s">
        <v>126</v>
      </c>
      <c r="L132" s="34" t="s">
        <v>16</v>
      </c>
      <c r="M132" s="34" t="s">
        <v>20</v>
      </c>
      <c r="N132" s="36" t="s">
        <v>74</v>
      </c>
      <c r="O132" s="34"/>
      <c r="P132" s="34"/>
      <c r="Q132" s="34"/>
      <c r="R132" s="34"/>
      <c r="S132" s="34"/>
      <c r="T132" s="34"/>
      <c r="U132" s="34"/>
      <c r="V132" s="34"/>
      <c r="W132" s="36" t="s">
        <v>558</v>
      </c>
      <c r="X132" s="34"/>
      <c r="Y132" s="34"/>
      <c r="Z132" s="34"/>
      <c r="AA132" s="34"/>
      <c r="AB132" s="34"/>
      <c r="AC132" s="34"/>
      <c r="AD132" s="34"/>
      <c r="AE132" s="34"/>
      <c r="AF132" s="36" t="s">
        <v>74</v>
      </c>
      <c r="AG132" s="34"/>
      <c r="AH132" s="34"/>
      <c r="AI132" s="34"/>
      <c r="AJ132" s="34"/>
      <c r="AK132" s="34"/>
      <c r="AL132" s="34"/>
      <c r="AM132" s="34"/>
      <c r="AN132" s="34"/>
    </row>
    <row r="133" spans="1:40" ht="74.25" customHeight="1" x14ac:dyDescent="0.25">
      <c r="A133" s="32" t="s">
        <v>559</v>
      </c>
      <c r="B133" s="35" t="s">
        <v>560</v>
      </c>
      <c r="C133" s="34" t="s">
        <v>522</v>
      </c>
      <c r="D133" s="34" t="s">
        <v>74</v>
      </c>
      <c r="E133" s="36" t="s">
        <v>561</v>
      </c>
      <c r="F133" s="34" t="s">
        <v>126</v>
      </c>
      <c r="G133" s="34" t="s">
        <v>74</v>
      </c>
      <c r="H133" s="34" t="s">
        <v>16</v>
      </c>
      <c r="I133" s="34" t="s">
        <v>20</v>
      </c>
      <c r="J133" s="34" t="s">
        <v>74</v>
      </c>
      <c r="K133" s="34" t="s">
        <v>126</v>
      </c>
      <c r="L133" s="34" t="s">
        <v>16</v>
      </c>
      <c r="M133" s="34" t="s">
        <v>20</v>
      </c>
      <c r="N133" s="36" t="s">
        <v>74</v>
      </c>
      <c r="O133" s="34"/>
      <c r="P133" s="34"/>
      <c r="Q133" s="34"/>
      <c r="R133" s="34"/>
      <c r="S133" s="34"/>
      <c r="T133" s="34"/>
      <c r="U133" s="34"/>
      <c r="V133" s="34"/>
      <c r="W133" s="36" t="s">
        <v>561</v>
      </c>
      <c r="X133" s="34"/>
      <c r="Y133" s="34"/>
      <c r="Z133" s="34"/>
      <c r="AA133" s="34"/>
      <c r="AB133" s="34"/>
      <c r="AC133" s="34"/>
      <c r="AD133" s="34"/>
      <c r="AE133" s="34"/>
      <c r="AF133" s="36" t="s">
        <v>74</v>
      </c>
      <c r="AG133" s="34"/>
      <c r="AH133" s="34"/>
      <c r="AI133" s="34"/>
      <c r="AJ133" s="34"/>
      <c r="AK133" s="34"/>
      <c r="AL133" s="34"/>
      <c r="AM133" s="34"/>
      <c r="AN133" s="34"/>
    </row>
    <row r="134" spans="1:40" ht="71.25" customHeight="1" x14ac:dyDescent="0.25">
      <c r="A134" s="32" t="s">
        <v>562</v>
      </c>
      <c r="B134" s="35" t="s">
        <v>563</v>
      </c>
      <c r="C134" s="34" t="s">
        <v>522</v>
      </c>
      <c r="D134" s="34" t="s">
        <v>564</v>
      </c>
      <c r="E134" s="36" t="s">
        <v>565</v>
      </c>
      <c r="F134" s="34" t="s">
        <v>126</v>
      </c>
      <c r="G134" s="34" t="s">
        <v>557</v>
      </c>
      <c r="H134" s="34" t="s">
        <v>16</v>
      </c>
      <c r="I134" s="34" t="s">
        <v>20</v>
      </c>
      <c r="J134" s="34" t="s">
        <v>74</v>
      </c>
      <c r="K134" s="34" t="s">
        <v>126</v>
      </c>
      <c r="L134" s="34" t="s">
        <v>16</v>
      </c>
      <c r="M134" s="34" t="s">
        <v>20</v>
      </c>
      <c r="N134" s="36" t="s">
        <v>74</v>
      </c>
      <c r="O134" s="34"/>
      <c r="P134" s="34"/>
      <c r="Q134" s="34"/>
      <c r="R134" s="34"/>
      <c r="S134" s="34"/>
      <c r="T134" s="34"/>
      <c r="U134" s="34"/>
      <c r="V134" s="34"/>
      <c r="W134" s="36" t="s">
        <v>565</v>
      </c>
      <c r="X134" s="34"/>
      <c r="Y134" s="34"/>
      <c r="Z134" s="34"/>
      <c r="AA134" s="34"/>
      <c r="AB134" s="34"/>
      <c r="AC134" s="34"/>
      <c r="AD134" s="34"/>
      <c r="AE134" s="34"/>
      <c r="AF134" s="36" t="s">
        <v>74</v>
      </c>
      <c r="AG134" s="34"/>
      <c r="AH134" s="34"/>
      <c r="AI134" s="34"/>
      <c r="AJ134" s="34"/>
      <c r="AK134" s="34"/>
      <c r="AL134" s="34"/>
      <c r="AM134" s="34"/>
      <c r="AN134" s="34"/>
    </row>
    <row r="135" spans="1:40" ht="60.75" customHeight="1" x14ac:dyDescent="0.25">
      <c r="A135" s="32" t="s">
        <v>566</v>
      </c>
      <c r="B135" s="35" t="s">
        <v>567</v>
      </c>
      <c r="C135" s="34" t="s">
        <v>522</v>
      </c>
      <c r="D135" s="34" t="s">
        <v>74</v>
      </c>
      <c r="E135" s="36" t="s">
        <v>568</v>
      </c>
      <c r="F135" s="34" t="s">
        <v>569</v>
      </c>
      <c r="G135" s="34" t="s">
        <v>74</v>
      </c>
      <c r="H135" s="34" t="s">
        <v>13</v>
      </c>
      <c r="I135" s="34" t="s">
        <v>20</v>
      </c>
      <c r="J135" s="34" t="s">
        <v>74</v>
      </c>
      <c r="K135" s="34" t="s">
        <v>569</v>
      </c>
      <c r="L135" s="34" t="s">
        <v>13</v>
      </c>
      <c r="M135" s="34" t="s">
        <v>20</v>
      </c>
      <c r="N135" s="36" t="s">
        <v>74</v>
      </c>
      <c r="O135" s="34"/>
      <c r="P135" s="34"/>
      <c r="Q135" s="34"/>
      <c r="R135" s="34"/>
      <c r="S135" s="34"/>
      <c r="T135" s="34"/>
      <c r="U135" s="34"/>
      <c r="V135" s="34"/>
      <c r="W135" s="36" t="s">
        <v>570</v>
      </c>
      <c r="X135" s="34"/>
      <c r="Y135" s="34"/>
      <c r="Z135" s="34"/>
      <c r="AA135" s="34"/>
      <c r="AB135" s="34"/>
      <c r="AC135" s="34"/>
      <c r="AD135" s="34"/>
      <c r="AE135" s="34"/>
      <c r="AF135" s="36" t="s">
        <v>74</v>
      </c>
      <c r="AG135" s="34"/>
      <c r="AH135" s="34"/>
      <c r="AI135" s="34"/>
      <c r="AJ135" s="34"/>
      <c r="AK135" s="34"/>
      <c r="AL135" s="34"/>
      <c r="AM135" s="34"/>
      <c r="AN135" s="34"/>
    </row>
    <row r="136" spans="1:40" ht="19.5" x14ac:dyDescent="0.25">
      <c r="A136" s="68" t="s">
        <v>571</v>
      </c>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row>
    <row r="137" spans="1:40" ht="191.25" customHeight="1" x14ac:dyDescent="0.25">
      <c r="A137" s="32" t="s">
        <v>572</v>
      </c>
      <c r="B137" s="35" t="s">
        <v>573</v>
      </c>
      <c r="C137" s="34" t="s">
        <v>574</v>
      </c>
      <c r="D137" s="34" t="s">
        <v>575</v>
      </c>
      <c r="E137" s="36" t="s">
        <v>576</v>
      </c>
      <c r="F137" s="34" t="s">
        <v>577</v>
      </c>
      <c r="G137" s="34" t="s">
        <v>74</v>
      </c>
      <c r="H137" s="34" t="s">
        <v>14</v>
      </c>
      <c r="I137" s="34" t="s">
        <v>17</v>
      </c>
      <c r="J137" s="34" t="s">
        <v>74</v>
      </c>
      <c r="K137" s="34" t="s">
        <v>578</v>
      </c>
      <c r="L137" s="34" t="s">
        <v>14</v>
      </c>
      <c r="M137" s="34" t="s">
        <v>17</v>
      </c>
      <c r="N137" s="36" t="s">
        <v>579</v>
      </c>
      <c r="O137" s="34"/>
      <c r="P137" s="34"/>
      <c r="Q137" s="34"/>
      <c r="R137" s="34"/>
      <c r="S137" s="34"/>
      <c r="T137" s="34"/>
      <c r="U137" s="34"/>
      <c r="V137" s="34"/>
      <c r="W137" s="36" t="s">
        <v>580</v>
      </c>
      <c r="X137" s="34"/>
      <c r="Y137" s="34"/>
      <c r="Z137" s="34"/>
      <c r="AA137" s="34"/>
      <c r="AB137" s="34"/>
      <c r="AC137" s="34"/>
      <c r="AD137" s="34"/>
      <c r="AE137" s="34"/>
      <c r="AF137" s="36" t="s">
        <v>581</v>
      </c>
      <c r="AG137" s="34"/>
      <c r="AH137" s="34"/>
      <c r="AI137" s="34"/>
      <c r="AJ137" s="34"/>
      <c r="AK137" s="34"/>
      <c r="AL137" s="34"/>
      <c r="AM137" s="34"/>
      <c r="AN137" s="34"/>
    </row>
    <row r="138" spans="1:40" ht="100.5" customHeight="1" x14ac:dyDescent="0.25">
      <c r="A138" s="71" t="s">
        <v>582</v>
      </c>
      <c r="B138" s="70" t="s">
        <v>583</v>
      </c>
      <c r="C138" s="65" t="s">
        <v>574</v>
      </c>
      <c r="D138" s="65" t="s">
        <v>575</v>
      </c>
      <c r="E138" s="36" t="s">
        <v>584</v>
      </c>
      <c r="F138" s="65" t="s">
        <v>585</v>
      </c>
      <c r="G138" s="34" t="s">
        <v>74</v>
      </c>
      <c r="H138" s="34" t="s">
        <v>14</v>
      </c>
      <c r="I138" s="34" t="s">
        <v>17</v>
      </c>
      <c r="J138" s="34" t="s">
        <v>74</v>
      </c>
      <c r="K138" s="65" t="s">
        <v>586</v>
      </c>
      <c r="L138" s="34" t="s">
        <v>14</v>
      </c>
      <c r="M138" s="34" t="s">
        <v>17</v>
      </c>
      <c r="N138" s="66" t="s">
        <v>587</v>
      </c>
      <c r="O138" s="65"/>
      <c r="P138" s="65"/>
      <c r="Q138" s="65"/>
      <c r="R138" s="65"/>
      <c r="S138" s="65"/>
      <c r="T138" s="65"/>
      <c r="U138" s="65"/>
      <c r="V138" s="65"/>
      <c r="W138" s="66" t="s">
        <v>588</v>
      </c>
      <c r="X138" s="65"/>
      <c r="Y138" s="65"/>
      <c r="Z138" s="65"/>
      <c r="AA138" s="65"/>
      <c r="AB138" s="65"/>
      <c r="AC138" s="65"/>
      <c r="AD138" s="65"/>
      <c r="AE138" s="65"/>
      <c r="AF138" s="66" t="s">
        <v>589</v>
      </c>
      <c r="AG138" s="65"/>
      <c r="AH138" s="65"/>
      <c r="AI138" s="65"/>
      <c r="AJ138" s="65"/>
      <c r="AK138" s="65"/>
      <c r="AL138" s="65"/>
      <c r="AM138" s="65"/>
      <c r="AN138" s="65"/>
    </row>
    <row r="139" spans="1:40" ht="206.25" customHeight="1" x14ac:dyDescent="0.25">
      <c r="A139" s="71"/>
      <c r="B139" s="70"/>
      <c r="C139" s="65"/>
      <c r="D139" s="65"/>
      <c r="E139" s="36" t="s">
        <v>590</v>
      </c>
      <c r="F139" s="65"/>
      <c r="G139" s="34" t="s">
        <v>74</v>
      </c>
      <c r="H139" s="34" t="s">
        <v>14</v>
      </c>
      <c r="I139" s="34" t="s">
        <v>17</v>
      </c>
      <c r="J139" s="34" t="s">
        <v>74</v>
      </c>
      <c r="K139" s="65"/>
      <c r="L139" s="34" t="s">
        <v>14</v>
      </c>
      <c r="M139" s="34" t="s">
        <v>17</v>
      </c>
      <c r="N139" s="66"/>
      <c r="O139" s="65"/>
      <c r="P139" s="65"/>
      <c r="Q139" s="65"/>
      <c r="R139" s="65"/>
      <c r="S139" s="65"/>
      <c r="T139" s="65"/>
      <c r="U139" s="65"/>
      <c r="V139" s="65"/>
      <c r="W139" s="66"/>
      <c r="X139" s="65"/>
      <c r="Y139" s="65"/>
      <c r="Z139" s="65"/>
      <c r="AA139" s="65"/>
      <c r="AB139" s="65"/>
      <c r="AC139" s="65"/>
      <c r="AD139" s="65"/>
      <c r="AE139" s="65"/>
      <c r="AF139" s="66"/>
      <c r="AG139" s="65"/>
      <c r="AH139" s="65"/>
      <c r="AI139" s="65"/>
      <c r="AJ139" s="65"/>
      <c r="AK139" s="65"/>
      <c r="AL139" s="65"/>
      <c r="AM139" s="65"/>
      <c r="AN139" s="65"/>
    </row>
    <row r="140" spans="1:40" ht="200.25" customHeight="1" x14ac:dyDescent="0.25">
      <c r="A140" s="71" t="s">
        <v>591</v>
      </c>
      <c r="B140" s="70" t="s">
        <v>592</v>
      </c>
      <c r="C140" s="65" t="s">
        <v>574</v>
      </c>
      <c r="D140" s="65" t="s">
        <v>593</v>
      </c>
      <c r="E140" s="36" t="s">
        <v>594</v>
      </c>
      <c r="F140" s="76" t="s">
        <v>595</v>
      </c>
      <c r="G140" s="65" t="s">
        <v>74</v>
      </c>
      <c r="H140" s="34" t="s">
        <v>14</v>
      </c>
      <c r="I140" s="34" t="s">
        <v>17</v>
      </c>
      <c r="J140" s="34" t="s">
        <v>74</v>
      </c>
      <c r="K140" s="34" t="s">
        <v>596</v>
      </c>
      <c r="L140" s="34" t="s">
        <v>14</v>
      </c>
      <c r="M140" s="34" t="s">
        <v>17</v>
      </c>
      <c r="N140" s="36" t="s">
        <v>597</v>
      </c>
      <c r="O140" s="34"/>
      <c r="P140" s="34"/>
      <c r="Q140" s="34"/>
      <c r="R140" s="34"/>
      <c r="S140" s="34"/>
      <c r="T140" s="34"/>
      <c r="U140" s="34"/>
      <c r="V140" s="34"/>
      <c r="W140" s="36" t="s">
        <v>598</v>
      </c>
      <c r="X140" s="34"/>
      <c r="Y140" s="34"/>
      <c r="Z140" s="34"/>
      <c r="AA140" s="34"/>
      <c r="AB140" s="34"/>
      <c r="AC140" s="34"/>
      <c r="AD140" s="34"/>
      <c r="AE140" s="34"/>
      <c r="AF140" s="36" t="s">
        <v>599</v>
      </c>
      <c r="AG140" s="34"/>
      <c r="AH140" s="34"/>
      <c r="AI140" s="34"/>
      <c r="AJ140" s="34"/>
      <c r="AK140" s="34"/>
      <c r="AL140" s="34"/>
      <c r="AM140" s="34"/>
      <c r="AN140" s="34"/>
    </row>
    <row r="141" spans="1:40" ht="324" customHeight="1" x14ac:dyDescent="0.25">
      <c r="A141" s="71"/>
      <c r="B141" s="70"/>
      <c r="C141" s="65"/>
      <c r="D141" s="65"/>
      <c r="E141" s="36" t="s">
        <v>600</v>
      </c>
      <c r="F141" s="76"/>
      <c r="G141" s="65"/>
      <c r="H141" s="34" t="s">
        <v>14</v>
      </c>
      <c r="I141" s="34" t="s">
        <v>17</v>
      </c>
      <c r="J141" s="34" t="s">
        <v>74</v>
      </c>
      <c r="K141" s="34" t="s">
        <v>601</v>
      </c>
      <c r="L141" s="34" t="s">
        <v>14</v>
      </c>
      <c r="M141" s="34" t="s">
        <v>17</v>
      </c>
      <c r="N141" s="36" t="s">
        <v>602</v>
      </c>
      <c r="O141" s="34"/>
      <c r="P141" s="34"/>
      <c r="Q141" s="34"/>
      <c r="R141" s="34"/>
      <c r="S141" s="34"/>
      <c r="T141" s="34"/>
      <c r="U141" s="34"/>
      <c r="V141" s="34"/>
      <c r="W141" s="36" t="s">
        <v>603</v>
      </c>
      <c r="X141" s="34"/>
      <c r="Y141" s="34"/>
      <c r="Z141" s="34"/>
      <c r="AA141" s="34"/>
      <c r="AB141" s="34"/>
      <c r="AC141" s="34"/>
      <c r="AD141" s="34"/>
      <c r="AE141" s="34"/>
      <c r="AF141" s="36" t="s">
        <v>604</v>
      </c>
      <c r="AG141" s="34"/>
      <c r="AH141" s="34"/>
      <c r="AI141" s="34"/>
      <c r="AJ141" s="34"/>
      <c r="AK141" s="34"/>
      <c r="AL141" s="34"/>
      <c r="AM141" s="34"/>
      <c r="AN141" s="34"/>
    </row>
    <row r="142" spans="1:40" ht="207.75" customHeight="1" x14ac:dyDescent="0.25">
      <c r="A142" s="32" t="s">
        <v>605</v>
      </c>
      <c r="B142" s="35" t="s">
        <v>606</v>
      </c>
      <c r="C142" s="34" t="s">
        <v>574</v>
      </c>
      <c r="D142" s="34" t="s">
        <v>607</v>
      </c>
      <c r="E142" s="36" t="s">
        <v>608</v>
      </c>
      <c r="F142" s="34" t="s">
        <v>609</v>
      </c>
      <c r="G142" s="34" t="s">
        <v>74</v>
      </c>
      <c r="H142" s="34" t="s">
        <v>15</v>
      </c>
      <c r="I142" s="34" t="s">
        <v>610</v>
      </c>
      <c r="J142" s="34" t="s">
        <v>74</v>
      </c>
      <c r="K142" s="34" t="s">
        <v>611</v>
      </c>
      <c r="L142" s="34" t="s">
        <v>16</v>
      </c>
      <c r="M142" s="34" t="s">
        <v>20</v>
      </c>
      <c r="N142" s="36" t="s">
        <v>612</v>
      </c>
      <c r="O142" s="34"/>
      <c r="P142" s="34"/>
      <c r="Q142" s="34"/>
      <c r="R142" s="34"/>
      <c r="S142" s="34"/>
      <c r="T142" s="34"/>
      <c r="U142" s="34"/>
      <c r="V142" s="34"/>
      <c r="W142" s="36" t="s">
        <v>613</v>
      </c>
      <c r="X142" s="34"/>
      <c r="Y142" s="34"/>
      <c r="Z142" s="34"/>
      <c r="AA142" s="34"/>
      <c r="AB142" s="34"/>
      <c r="AC142" s="34"/>
      <c r="AD142" s="34"/>
      <c r="AE142" s="34"/>
      <c r="AF142" s="36" t="s">
        <v>614</v>
      </c>
      <c r="AG142" s="34"/>
      <c r="AH142" s="34"/>
      <c r="AI142" s="34"/>
      <c r="AJ142" s="34"/>
      <c r="AK142" s="34"/>
      <c r="AL142" s="34"/>
      <c r="AM142" s="34"/>
      <c r="AN142" s="34"/>
    </row>
    <row r="143" spans="1:40" ht="19.5" x14ac:dyDescent="0.25">
      <c r="A143" s="68" t="s">
        <v>615</v>
      </c>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row>
    <row r="144" spans="1:40" ht="30" x14ac:dyDescent="0.25">
      <c r="A144" s="71" t="s">
        <v>616</v>
      </c>
      <c r="B144" s="67" t="s">
        <v>617</v>
      </c>
      <c r="C144" s="65" t="s">
        <v>618</v>
      </c>
      <c r="D144" s="65" t="s">
        <v>74</v>
      </c>
      <c r="E144" s="66" t="s">
        <v>74</v>
      </c>
      <c r="F144" s="65" t="s">
        <v>74</v>
      </c>
      <c r="G144" s="65" t="s">
        <v>74</v>
      </c>
      <c r="H144" s="65"/>
      <c r="I144" s="65"/>
      <c r="J144" s="84" t="s">
        <v>74</v>
      </c>
      <c r="K144" s="65" t="s">
        <v>74</v>
      </c>
      <c r="L144" s="65"/>
      <c r="M144" s="65"/>
      <c r="N144" s="36" t="s">
        <v>619</v>
      </c>
      <c r="O144" s="34"/>
      <c r="P144" s="34"/>
      <c r="Q144" s="34"/>
      <c r="R144" s="34"/>
      <c r="S144" s="34"/>
      <c r="T144" s="34"/>
      <c r="U144" s="34"/>
      <c r="V144" s="34"/>
      <c r="W144" s="66" t="s">
        <v>74</v>
      </c>
      <c r="X144" s="65"/>
      <c r="Y144" s="65"/>
      <c r="Z144" s="65"/>
      <c r="AA144" s="65"/>
      <c r="AB144" s="65"/>
      <c r="AC144" s="65"/>
      <c r="AD144" s="65"/>
      <c r="AE144" s="65"/>
      <c r="AF144" s="36" t="s">
        <v>620</v>
      </c>
      <c r="AG144" s="34"/>
      <c r="AH144" s="34"/>
      <c r="AI144" s="34"/>
      <c r="AJ144" s="34"/>
      <c r="AK144" s="34"/>
      <c r="AL144" s="34"/>
      <c r="AM144" s="34"/>
      <c r="AN144" s="34"/>
    </row>
    <row r="145" spans="1:40" ht="30" x14ac:dyDescent="0.25">
      <c r="A145" s="71"/>
      <c r="B145" s="67"/>
      <c r="C145" s="65"/>
      <c r="D145" s="65"/>
      <c r="E145" s="66"/>
      <c r="F145" s="65"/>
      <c r="G145" s="65"/>
      <c r="H145" s="65"/>
      <c r="I145" s="65"/>
      <c r="J145" s="85"/>
      <c r="K145" s="65"/>
      <c r="L145" s="65"/>
      <c r="M145" s="65"/>
      <c r="N145" s="36" t="s">
        <v>621</v>
      </c>
      <c r="O145" s="34"/>
      <c r="P145" s="34"/>
      <c r="Q145" s="34"/>
      <c r="R145" s="34"/>
      <c r="S145" s="34"/>
      <c r="T145" s="34"/>
      <c r="U145" s="34"/>
      <c r="V145" s="34"/>
      <c r="W145" s="66"/>
      <c r="X145" s="65"/>
      <c r="Y145" s="65"/>
      <c r="Z145" s="65"/>
      <c r="AA145" s="65"/>
      <c r="AB145" s="65"/>
      <c r="AC145" s="65"/>
      <c r="AD145" s="65"/>
      <c r="AE145" s="65"/>
      <c r="AF145" s="36" t="s">
        <v>621</v>
      </c>
      <c r="AG145" s="34"/>
      <c r="AH145" s="34"/>
      <c r="AI145" s="34"/>
      <c r="AJ145" s="34"/>
      <c r="AK145" s="34"/>
      <c r="AL145" s="34"/>
      <c r="AM145" s="34"/>
      <c r="AN145" s="34"/>
    </row>
    <row r="146" spans="1:40" ht="149.25" customHeight="1" x14ac:dyDescent="0.25">
      <c r="A146" s="71" t="s">
        <v>622</v>
      </c>
      <c r="B146" s="70" t="s">
        <v>623</v>
      </c>
      <c r="C146" s="65" t="s">
        <v>618</v>
      </c>
      <c r="D146" s="65" t="s">
        <v>74</v>
      </c>
      <c r="E146" s="36" t="s">
        <v>624</v>
      </c>
      <c r="F146" s="34" t="s">
        <v>625</v>
      </c>
      <c r="G146" s="34" t="s">
        <v>626</v>
      </c>
      <c r="H146" s="34" t="s">
        <v>14</v>
      </c>
      <c r="I146" s="34" t="s">
        <v>17</v>
      </c>
      <c r="J146" s="34" t="s">
        <v>74</v>
      </c>
      <c r="K146" s="34" t="s">
        <v>627</v>
      </c>
      <c r="L146" s="34" t="s">
        <v>14</v>
      </c>
      <c r="M146" s="34" t="s">
        <v>17</v>
      </c>
      <c r="N146" s="36" t="s">
        <v>628</v>
      </c>
      <c r="O146" s="34"/>
      <c r="P146" s="34"/>
      <c r="Q146" s="34"/>
      <c r="R146" s="34"/>
      <c r="S146" s="34"/>
      <c r="T146" s="34"/>
      <c r="U146" s="34"/>
      <c r="V146" s="34"/>
      <c r="W146" s="36" t="s">
        <v>629</v>
      </c>
      <c r="X146" s="34"/>
      <c r="Y146" s="34"/>
      <c r="Z146" s="34"/>
      <c r="AA146" s="34"/>
      <c r="AB146" s="34"/>
      <c r="AC146" s="34"/>
      <c r="AD146" s="34"/>
      <c r="AE146" s="34"/>
      <c r="AF146" s="66" t="s">
        <v>630</v>
      </c>
      <c r="AG146" s="65"/>
      <c r="AH146" s="65"/>
      <c r="AI146" s="65"/>
      <c r="AJ146" s="65"/>
      <c r="AK146" s="65"/>
      <c r="AL146" s="65"/>
      <c r="AM146" s="65"/>
      <c r="AN146" s="65"/>
    </row>
    <row r="147" spans="1:40" ht="116.25" customHeight="1" x14ac:dyDescent="0.25">
      <c r="A147" s="71"/>
      <c r="B147" s="70"/>
      <c r="C147" s="65"/>
      <c r="D147" s="65"/>
      <c r="E147" s="36" t="s">
        <v>631</v>
      </c>
      <c r="F147" s="34" t="s">
        <v>632</v>
      </c>
      <c r="G147" s="34" t="s">
        <v>633</v>
      </c>
      <c r="H147" s="34" t="s">
        <v>14</v>
      </c>
      <c r="I147" s="34" t="s">
        <v>17</v>
      </c>
      <c r="J147" s="34" t="s">
        <v>74</v>
      </c>
      <c r="K147" s="34" t="s">
        <v>634</v>
      </c>
      <c r="L147" s="34" t="s">
        <v>14</v>
      </c>
      <c r="M147" s="34" t="s">
        <v>17</v>
      </c>
      <c r="N147" s="36" t="s">
        <v>635</v>
      </c>
      <c r="O147" s="34"/>
      <c r="P147" s="34"/>
      <c r="Q147" s="34"/>
      <c r="R147" s="34"/>
      <c r="S147" s="34"/>
      <c r="T147" s="34"/>
      <c r="U147" s="34"/>
      <c r="V147" s="34"/>
      <c r="W147" s="36" t="s">
        <v>636</v>
      </c>
      <c r="X147" s="34"/>
      <c r="Y147" s="34"/>
      <c r="Z147" s="34"/>
      <c r="AA147" s="34"/>
      <c r="AB147" s="34"/>
      <c r="AC147" s="34"/>
      <c r="AD147" s="34"/>
      <c r="AE147" s="34"/>
      <c r="AF147" s="66"/>
      <c r="AG147" s="65"/>
      <c r="AH147" s="65"/>
      <c r="AI147" s="65"/>
      <c r="AJ147" s="65"/>
      <c r="AK147" s="65"/>
      <c r="AL147" s="65"/>
      <c r="AM147" s="65"/>
      <c r="AN147" s="65"/>
    </row>
    <row r="148" spans="1:40" ht="152.25" customHeight="1" x14ac:dyDescent="0.25">
      <c r="A148" s="71" t="s">
        <v>637</v>
      </c>
      <c r="B148" s="70" t="s">
        <v>638</v>
      </c>
      <c r="C148" s="65" t="s">
        <v>618</v>
      </c>
      <c r="D148" s="65" t="s">
        <v>639</v>
      </c>
      <c r="E148" s="36" t="s">
        <v>640</v>
      </c>
      <c r="F148" s="34" t="s">
        <v>641</v>
      </c>
      <c r="G148" s="34" t="s">
        <v>642</v>
      </c>
      <c r="H148" s="34" t="s">
        <v>14</v>
      </c>
      <c r="I148" s="34" t="s">
        <v>17</v>
      </c>
      <c r="J148" s="34" t="s">
        <v>74</v>
      </c>
      <c r="K148" s="34" t="s">
        <v>643</v>
      </c>
      <c r="L148" s="34" t="s">
        <v>14</v>
      </c>
      <c r="M148" s="34" t="s">
        <v>17</v>
      </c>
      <c r="N148" s="29" t="s">
        <v>644</v>
      </c>
      <c r="O148" s="34"/>
      <c r="P148" s="34"/>
      <c r="Q148" s="34"/>
      <c r="R148" s="34"/>
      <c r="S148" s="34"/>
      <c r="T148" s="34"/>
      <c r="U148" s="34"/>
      <c r="V148" s="34"/>
      <c r="W148" s="29" t="s">
        <v>644</v>
      </c>
      <c r="X148" s="34"/>
      <c r="Y148" s="34"/>
      <c r="Z148" s="34"/>
      <c r="AA148" s="34"/>
      <c r="AB148" s="34"/>
      <c r="AC148" s="34"/>
      <c r="AD148" s="34"/>
      <c r="AE148" s="34"/>
      <c r="AF148" s="36" t="s">
        <v>645</v>
      </c>
      <c r="AG148" s="34"/>
      <c r="AH148" s="34"/>
      <c r="AI148" s="34"/>
      <c r="AJ148" s="34"/>
      <c r="AK148" s="34"/>
      <c r="AL148" s="34"/>
      <c r="AM148" s="34"/>
      <c r="AN148" s="34"/>
    </row>
    <row r="149" spans="1:40" ht="30" x14ac:dyDescent="0.25">
      <c r="A149" s="71"/>
      <c r="B149" s="70"/>
      <c r="C149" s="65"/>
      <c r="D149" s="65"/>
      <c r="E149" s="66" t="s">
        <v>646</v>
      </c>
      <c r="F149" s="65" t="s">
        <v>647</v>
      </c>
      <c r="G149" s="65" t="s">
        <v>648</v>
      </c>
      <c r="H149" s="65" t="s">
        <v>14</v>
      </c>
      <c r="I149" s="65" t="s">
        <v>17</v>
      </c>
      <c r="J149" s="65" t="s">
        <v>74</v>
      </c>
      <c r="K149" s="65" t="s">
        <v>649</v>
      </c>
      <c r="L149" s="65" t="s">
        <v>14</v>
      </c>
      <c r="M149" s="65" t="s">
        <v>17</v>
      </c>
      <c r="N149" s="36" t="s">
        <v>650</v>
      </c>
      <c r="O149" s="34"/>
      <c r="P149" s="34"/>
      <c r="Q149" s="34"/>
      <c r="R149" s="34"/>
      <c r="S149" s="34"/>
      <c r="T149" s="34"/>
      <c r="U149" s="34"/>
      <c r="V149" s="34"/>
      <c r="W149" s="36" t="s">
        <v>651</v>
      </c>
      <c r="X149" s="34"/>
      <c r="Y149" s="34"/>
      <c r="Z149" s="34"/>
      <c r="AA149" s="34"/>
      <c r="AB149" s="34"/>
      <c r="AC149" s="34"/>
      <c r="AD149" s="34"/>
      <c r="AE149" s="34"/>
      <c r="AF149" s="66" t="s">
        <v>652</v>
      </c>
      <c r="AG149" s="65"/>
      <c r="AH149" s="65"/>
      <c r="AI149" s="65"/>
      <c r="AJ149" s="65"/>
      <c r="AK149" s="65"/>
      <c r="AL149" s="65"/>
      <c r="AM149" s="65"/>
      <c r="AN149" s="65"/>
    </row>
    <row r="150" spans="1:40" ht="60" x14ac:dyDescent="0.25">
      <c r="A150" s="71"/>
      <c r="B150" s="70"/>
      <c r="C150" s="65"/>
      <c r="D150" s="65"/>
      <c r="E150" s="66"/>
      <c r="F150" s="65"/>
      <c r="G150" s="65"/>
      <c r="H150" s="65"/>
      <c r="I150" s="65"/>
      <c r="J150" s="65"/>
      <c r="K150" s="65"/>
      <c r="L150" s="65"/>
      <c r="M150" s="65"/>
      <c r="N150" s="36" t="s">
        <v>653</v>
      </c>
      <c r="O150" s="34"/>
      <c r="P150" s="34"/>
      <c r="Q150" s="34"/>
      <c r="R150" s="34"/>
      <c r="S150" s="34"/>
      <c r="T150" s="34"/>
      <c r="U150" s="34"/>
      <c r="V150" s="34"/>
      <c r="W150" s="36" t="s">
        <v>654</v>
      </c>
      <c r="X150" s="34"/>
      <c r="Y150" s="34"/>
      <c r="Z150" s="34"/>
      <c r="AA150" s="34"/>
      <c r="AB150" s="34"/>
      <c r="AC150" s="34"/>
      <c r="AD150" s="34"/>
      <c r="AE150" s="34"/>
      <c r="AF150" s="66"/>
      <c r="AG150" s="65"/>
      <c r="AH150" s="65"/>
      <c r="AI150" s="65"/>
      <c r="AJ150" s="65"/>
      <c r="AK150" s="65"/>
      <c r="AL150" s="65"/>
      <c r="AM150" s="65"/>
      <c r="AN150" s="65"/>
    </row>
    <row r="151" spans="1:40" ht="75" x14ac:dyDescent="0.25">
      <c r="A151" s="71" t="s">
        <v>655</v>
      </c>
      <c r="B151" s="70" t="s">
        <v>656</v>
      </c>
      <c r="C151" s="65" t="s">
        <v>618</v>
      </c>
      <c r="D151" s="65" t="s">
        <v>657</v>
      </c>
      <c r="E151" s="36" t="s">
        <v>658</v>
      </c>
      <c r="F151" s="34" t="s">
        <v>659</v>
      </c>
      <c r="G151" s="34" t="s">
        <v>660</v>
      </c>
      <c r="H151" s="34" t="s">
        <v>14</v>
      </c>
      <c r="I151" s="34" t="s">
        <v>17</v>
      </c>
      <c r="J151" s="34" t="s">
        <v>74</v>
      </c>
      <c r="K151" s="34" t="s">
        <v>661</v>
      </c>
      <c r="L151" s="34" t="s">
        <v>14</v>
      </c>
      <c r="M151" s="34" t="s">
        <v>17</v>
      </c>
      <c r="N151" s="66" t="s">
        <v>662</v>
      </c>
      <c r="O151" s="34"/>
      <c r="P151" s="34"/>
      <c r="Q151" s="34"/>
      <c r="R151" s="34"/>
      <c r="S151" s="34"/>
      <c r="T151" s="34"/>
      <c r="U151" s="34"/>
      <c r="V151" s="34"/>
      <c r="W151" s="36" t="s">
        <v>663</v>
      </c>
      <c r="X151" s="34"/>
      <c r="Y151" s="34"/>
      <c r="Z151" s="34"/>
      <c r="AA151" s="34"/>
      <c r="AB151" s="34"/>
      <c r="AC151" s="34"/>
      <c r="AD151" s="34"/>
      <c r="AE151" s="34"/>
      <c r="AF151" s="36" t="s">
        <v>664</v>
      </c>
      <c r="AG151" s="34"/>
      <c r="AH151" s="34"/>
      <c r="AI151" s="34"/>
      <c r="AJ151" s="34"/>
      <c r="AK151" s="34"/>
      <c r="AL151" s="34"/>
      <c r="AM151" s="34"/>
      <c r="AN151" s="34"/>
    </row>
    <row r="152" spans="1:40" ht="285" customHeight="1" x14ac:dyDescent="0.25">
      <c r="A152" s="71"/>
      <c r="B152" s="70"/>
      <c r="C152" s="65"/>
      <c r="D152" s="65"/>
      <c r="E152" s="36" t="s">
        <v>665</v>
      </c>
      <c r="F152" s="34" t="s">
        <v>666</v>
      </c>
      <c r="G152" s="34" t="s">
        <v>667</v>
      </c>
      <c r="H152" s="34" t="s">
        <v>14</v>
      </c>
      <c r="I152" s="34" t="s">
        <v>17</v>
      </c>
      <c r="J152" s="34" t="s">
        <v>74</v>
      </c>
      <c r="K152" s="34" t="s">
        <v>668</v>
      </c>
      <c r="L152" s="34" t="s">
        <v>14</v>
      </c>
      <c r="M152" s="34" t="s">
        <v>17</v>
      </c>
      <c r="N152" s="66"/>
      <c r="O152" s="34"/>
      <c r="P152" s="34"/>
      <c r="Q152" s="34"/>
      <c r="R152" s="34"/>
      <c r="S152" s="34"/>
      <c r="T152" s="34"/>
      <c r="U152" s="34"/>
      <c r="V152" s="34"/>
      <c r="W152" s="36" t="s">
        <v>669</v>
      </c>
      <c r="X152" s="34"/>
      <c r="Y152" s="34"/>
      <c r="Z152" s="34"/>
      <c r="AA152" s="34"/>
      <c r="AB152" s="34"/>
      <c r="AC152" s="34"/>
      <c r="AD152" s="34"/>
      <c r="AE152" s="34"/>
      <c r="AF152" s="36" t="s">
        <v>670</v>
      </c>
      <c r="AG152" s="34"/>
      <c r="AH152" s="34"/>
      <c r="AI152" s="34"/>
      <c r="AJ152" s="34"/>
      <c r="AK152" s="34"/>
      <c r="AL152" s="34"/>
      <c r="AM152" s="34"/>
      <c r="AN152" s="34"/>
    </row>
    <row r="153" spans="1:40" ht="19.5" x14ac:dyDescent="0.25">
      <c r="A153" s="68" t="s">
        <v>671</v>
      </c>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row>
    <row r="154" spans="1:40" ht="90" x14ac:dyDescent="0.25">
      <c r="A154" s="71" t="s">
        <v>672</v>
      </c>
      <c r="B154" s="70" t="s">
        <v>673</v>
      </c>
      <c r="C154" s="65" t="s">
        <v>618</v>
      </c>
      <c r="D154" s="65" t="s">
        <v>74</v>
      </c>
      <c r="E154" s="66" t="s">
        <v>674</v>
      </c>
      <c r="F154" s="65" t="s">
        <v>675</v>
      </c>
      <c r="G154" s="65" t="s">
        <v>676</v>
      </c>
      <c r="H154" s="65" t="s">
        <v>14</v>
      </c>
      <c r="I154" s="65" t="s">
        <v>17</v>
      </c>
      <c r="J154" s="65" t="s">
        <v>74</v>
      </c>
      <c r="K154" s="65" t="s">
        <v>675</v>
      </c>
      <c r="L154" s="65" t="s">
        <v>14</v>
      </c>
      <c r="M154" s="65" t="s">
        <v>17</v>
      </c>
      <c r="N154" s="36" t="s">
        <v>677</v>
      </c>
      <c r="O154" s="34"/>
      <c r="P154" s="34"/>
      <c r="Q154" s="34"/>
      <c r="R154" s="34"/>
      <c r="S154" s="34"/>
      <c r="T154" s="34"/>
      <c r="U154" s="34"/>
      <c r="V154" s="34"/>
      <c r="W154" s="36" t="s">
        <v>678</v>
      </c>
      <c r="X154" s="34"/>
      <c r="Y154" s="34"/>
      <c r="Z154" s="34"/>
      <c r="AA154" s="34"/>
      <c r="AB154" s="34"/>
      <c r="AC154" s="34"/>
      <c r="AD154" s="34"/>
      <c r="AE154" s="34"/>
      <c r="AF154" s="36" t="s">
        <v>677</v>
      </c>
      <c r="AG154" s="34"/>
      <c r="AH154" s="34"/>
      <c r="AI154" s="34"/>
      <c r="AJ154" s="34"/>
      <c r="AK154" s="34"/>
      <c r="AL154" s="34"/>
      <c r="AM154" s="34"/>
      <c r="AN154" s="34"/>
    </row>
    <row r="155" spans="1:40" ht="60" x14ac:dyDescent="0.25">
      <c r="A155" s="71"/>
      <c r="B155" s="70"/>
      <c r="C155" s="65"/>
      <c r="D155" s="65"/>
      <c r="E155" s="66"/>
      <c r="F155" s="65"/>
      <c r="G155" s="65"/>
      <c r="H155" s="65"/>
      <c r="I155" s="65"/>
      <c r="J155" s="65"/>
      <c r="K155" s="65"/>
      <c r="L155" s="65"/>
      <c r="M155" s="65"/>
      <c r="N155" s="36" t="s">
        <v>679</v>
      </c>
      <c r="O155" s="34"/>
      <c r="P155" s="34"/>
      <c r="Q155" s="34"/>
      <c r="R155" s="34"/>
      <c r="S155" s="34"/>
      <c r="T155" s="34"/>
      <c r="U155" s="34"/>
      <c r="V155" s="34"/>
      <c r="W155" s="36" t="s">
        <v>674</v>
      </c>
      <c r="X155" s="34"/>
      <c r="Y155" s="34"/>
      <c r="Z155" s="34"/>
      <c r="AA155" s="34"/>
      <c r="AB155" s="34"/>
      <c r="AC155" s="34"/>
      <c r="AD155" s="34"/>
      <c r="AE155" s="34"/>
      <c r="AF155" s="36" t="s">
        <v>680</v>
      </c>
      <c r="AG155" s="34"/>
      <c r="AH155" s="34"/>
      <c r="AI155" s="34"/>
      <c r="AJ155" s="34"/>
      <c r="AK155" s="34"/>
      <c r="AL155" s="34"/>
      <c r="AM155" s="34"/>
      <c r="AN155" s="34"/>
    </row>
    <row r="156" spans="1:40" ht="162.75" customHeight="1" x14ac:dyDescent="0.25">
      <c r="A156" s="71" t="s">
        <v>681</v>
      </c>
      <c r="B156" s="67" t="s">
        <v>682</v>
      </c>
      <c r="C156" s="65" t="s">
        <v>618</v>
      </c>
      <c r="D156" s="65" t="s">
        <v>74</v>
      </c>
      <c r="E156" s="36" t="s">
        <v>683</v>
      </c>
      <c r="F156" s="34" t="s">
        <v>684</v>
      </c>
      <c r="G156" s="34" t="s">
        <v>685</v>
      </c>
      <c r="H156" s="34" t="s">
        <v>14</v>
      </c>
      <c r="I156" s="34" t="s">
        <v>17</v>
      </c>
      <c r="J156" s="34" t="s">
        <v>74</v>
      </c>
      <c r="K156" s="34" t="s">
        <v>686</v>
      </c>
      <c r="L156" s="34" t="s">
        <v>14</v>
      </c>
      <c r="M156" s="34" t="s">
        <v>17</v>
      </c>
      <c r="N156" s="36" t="s">
        <v>687</v>
      </c>
      <c r="O156" s="34"/>
      <c r="P156" s="34"/>
      <c r="Q156" s="34"/>
      <c r="R156" s="34"/>
      <c r="S156" s="34"/>
      <c r="T156" s="34"/>
      <c r="U156" s="34"/>
      <c r="V156" s="34"/>
      <c r="W156" s="36" t="s">
        <v>688</v>
      </c>
      <c r="X156" s="34"/>
      <c r="Y156" s="34"/>
      <c r="Z156" s="34"/>
      <c r="AA156" s="34"/>
      <c r="AB156" s="34"/>
      <c r="AC156" s="34"/>
      <c r="AD156" s="34"/>
      <c r="AE156" s="34"/>
      <c r="AF156" s="66" t="s">
        <v>74</v>
      </c>
      <c r="AG156" s="65"/>
      <c r="AH156" s="65"/>
      <c r="AI156" s="65"/>
      <c r="AJ156" s="65"/>
      <c r="AK156" s="65"/>
      <c r="AL156" s="65"/>
      <c r="AM156" s="65"/>
      <c r="AN156" s="65"/>
    </row>
    <row r="157" spans="1:40" ht="131.25" customHeight="1" x14ac:dyDescent="0.25">
      <c r="A157" s="71"/>
      <c r="B157" s="67"/>
      <c r="C157" s="65"/>
      <c r="D157" s="65"/>
      <c r="E157" s="36" t="s">
        <v>688</v>
      </c>
      <c r="F157" s="34" t="s">
        <v>689</v>
      </c>
      <c r="G157" s="34" t="s">
        <v>685</v>
      </c>
      <c r="H157" s="34" t="s">
        <v>14</v>
      </c>
      <c r="I157" s="34" t="s">
        <v>17</v>
      </c>
      <c r="J157" s="34" t="s">
        <v>74</v>
      </c>
      <c r="K157" s="34" t="s">
        <v>690</v>
      </c>
      <c r="L157" s="34" t="s">
        <v>14</v>
      </c>
      <c r="M157" s="34" t="s">
        <v>17</v>
      </c>
      <c r="N157" s="66" t="s">
        <v>691</v>
      </c>
      <c r="O157" s="65"/>
      <c r="P157" s="65"/>
      <c r="Q157" s="65"/>
      <c r="R157" s="65"/>
      <c r="S157" s="65"/>
      <c r="T157" s="65"/>
      <c r="U157" s="65"/>
      <c r="V157" s="65"/>
      <c r="W157" s="66" t="s">
        <v>692</v>
      </c>
      <c r="X157" s="65"/>
      <c r="Y157" s="65"/>
      <c r="Z157" s="65"/>
      <c r="AA157" s="65"/>
      <c r="AB157" s="65"/>
      <c r="AC157" s="65"/>
      <c r="AD157" s="65"/>
      <c r="AE157" s="65"/>
      <c r="AF157" s="66"/>
      <c r="AG157" s="65"/>
      <c r="AH157" s="65"/>
      <c r="AI157" s="65"/>
      <c r="AJ157" s="65"/>
      <c r="AK157" s="65"/>
      <c r="AL157" s="65"/>
      <c r="AM157" s="65"/>
      <c r="AN157" s="65"/>
    </row>
    <row r="158" spans="1:40" ht="138" customHeight="1" x14ac:dyDescent="0.25">
      <c r="A158" s="71"/>
      <c r="B158" s="67"/>
      <c r="C158" s="65"/>
      <c r="D158" s="65"/>
      <c r="E158" s="36" t="s">
        <v>693</v>
      </c>
      <c r="F158" s="34" t="s">
        <v>694</v>
      </c>
      <c r="G158" s="34" t="s">
        <v>695</v>
      </c>
      <c r="H158" s="34" t="s">
        <v>14</v>
      </c>
      <c r="I158" s="34" t="s">
        <v>17</v>
      </c>
      <c r="J158" s="34" t="s">
        <v>74</v>
      </c>
      <c r="K158" s="34" t="s">
        <v>696</v>
      </c>
      <c r="L158" s="34" t="s">
        <v>14</v>
      </c>
      <c r="M158" s="34" t="s">
        <v>17</v>
      </c>
      <c r="N158" s="66"/>
      <c r="O158" s="65"/>
      <c r="P158" s="65"/>
      <c r="Q158" s="65"/>
      <c r="R158" s="65"/>
      <c r="S158" s="65"/>
      <c r="T158" s="65"/>
      <c r="U158" s="65"/>
      <c r="V158" s="65"/>
      <c r="W158" s="66"/>
      <c r="X158" s="65"/>
      <c r="Y158" s="65"/>
      <c r="Z158" s="65"/>
      <c r="AA158" s="65"/>
      <c r="AB158" s="65"/>
      <c r="AC158" s="65"/>
      <c r="AD158" s="65"/>
      <c r="AE158" s="65"/>
      <c r="AF158" s="66"/>
      <c r="AG158" s="65"/>
      <c r="AH158" s="65"/>
      <c r="AI158" s="65"/>
      <c r="AJ158" s="65"/>
      <c r="AK158" s="65"/>
      <c r="AL158" s="65"/>
      <c r="AM158" s="65"/>
      <c r="AN158" s="65"/>
    </row>
    <row r="159" spans="1:40" ht="249" customHeight="1" x14ac:dyDescent="0.25">
      <c r="A159" s="71" t="s">
        <v>697</v>
      </c>
      <c r="B159" s="67" t="s">
        <v>698</v>
      </c>
      <c r="C159" s="65" t="s">
        <v>618</v>
      </c>
      <c r="D159" s="65" t="s">
        <v>657</v>
      </c>
      <c r="E159" s="36" t="s">
        <v>699</v>
      </c>
      <c r="F159" s="34" t="s">
        <v>700</v>
      </c>
      <c r="G159" s="34" t="s">
        <v>701</v>
      </c>
      <c r="H159" s="34" t="s">
        <v>14</v>
      </c>
      <c r="I159" s="34" t="s">
        <v>17</v>
      </c>
      <c r="J159" s="34" t="s">
        <v>74</v>
      </c>
      <c r="K159" s="34" t="s">
        <v>702</v>
      </c>
      <c r="L159" s="34" t="s">
        <v>14</v>
      </c>
      <c r="M159" s="34" t="s">
        <v>17</v>
      </c>
      <c r="N159" s="36" t="s">
        <v>703</v>
      </c>
      <c r="O159" s="34"/>
      <c r="P159" s="34"/>
      <c r="Q159" s="34"/>
      <c r="R159" s="34"/>
      <c r="S159" s="34"/>
      <c r="T159" s="34"/>
      <c r="U159" s="34"/>
      <c r="V159" s="34"/>
      <c r="W159" s="66" t="s">
        <v>704</v>
      </c>
      <c r="X159" s="65"/>
      <c r="Y159" s="65"/>
      <c r="Z159" s="65"/>
      <c r="AA159" s="65"/>
      <c r="AB159" s="65"/>
      <c r="AC159" s="65"/>
      <c r="AD159" s="65"/>
      <c r="AE159" s="65"/>
      <c r="AF159" s="66" t="s">
        <v>705</v>
      </c>
      <c r="AG159" s="65"/>
      <c r="AH159" s="65"/>
      <c r="AI159" s="65"/>
      <c r="AJ159" s="65"/>
      <c r="AK159" s="65"/>
      <c r="AL159" s="65"/>
      <c r="AM159" s="65"/>
      <c r="AN159" s="65"/>
    </row>
    <row r="160" spans="1:40" ht="51" customHeight="1" x14ac:dyDescent="0.25">
      <c r="A160" s="71"/>
      <c r="B160" s="67"/>
      <c r="C160" s="65"/>
      <c r="D160" s="65"/>
      <c r="E160" s="66" t="s">
        <v>706</v>
      </c>
      <c r="F160" s="65" t="s">
        <v>707</v>
      </c>
      <c r="G160" s="65" t="s">
        <v>708</v>
      </c>
      <c r="H160" s="65" t="s">
        <v>14</v>
      </c>
      <c r="I160" s="65" t="s">
        <v>17</v>
      </c>
      <c r="J160" s="65" t="s">
        <v>74</v>
      </c>
      <c r="K160" s="65" t="s">
        <v>709</v>
      </c>
      <c r="L160" s="65" t="s">
        <v>14</v>
      </c>
      <c r="M160" s="65" t="s">
        <v>17</v>
      </c>
      <c r="N160" s="36" t="s">
        <v>710</v>
      </c>
      <c r="O160" s="34"/>
      <c r="P160" s="34"/>
      <c r="Q160" s="34"/>
      <c r="R160" s="34"/>
      <c r="S160" s="34"/>
      <c r="T160" s="34"/>
      <c r="U160" s="34"/>
      <c r="V160" s="34"/>
      <c r="W160" s="66"/>
      <c r="X160" s="65"/>
      <c r="Y160" s="65"/>
      <c r="Z160" s="65"/>
      <c r="AA160" s="65"/>
      <c r="AB160" s="65"/>
      <c r="AC160" s="65"/>
      <c r="AD160" s="65"/>
      <c r="AE160" s="65"/>
      <c r="AF160" s="66"/>
      <c r="AG160" s="65"/>
      <c r="AH160" s="65"/>
      <c r="AI160" s="65"/>
      <c r="AJ160" s="65"/>
      <c r="AK160" s="65"/>
      <c r="AL160" s="65"/>
      <c r="AM160" s="65"/>
      <c r="AN160" s="65"/>
    </row>
    <row r="161" spans="1:40" ht="75" x14ac:dyDescent="0.25">
      <c r="A161" s="71"/>
      <c r="B161" s="67"/>
      <c r="C161" s="65"/>
      <c r="D161" s="65"/>
      <c r="E161" s="66"/>
      <c r="F161" s="65"/>
      <c r="G161" s="65"/>
      <c r="H161" s="65"/>
      <c r="I161" s="65"/>
      <c r="J161" s="65"/>
      <c r="K161" s="65"/>
      <c r="L161" s="65"/>
      <c r="M161" s="65"/>
      <c r="N161" s="36" t="s">
        <v>711</v>
      </c>
      <c r="O161" s="34"/>
      <c r="P161" s="34"/>
      <c r="Q161" s="34"/>
      <c r="R161" s="34"/>
      <c r="S161" s="34"/>
      <c r="T161" s="34"/>
      <c r="U161" s="34"/>
      <c r="V161" s="34"/>
      <c r="W161" s="66"/>
      <c r="X161" s="65"/>
      <c r="Y161" s="65"/>
      <c r="Z161" s="65"/>
      <c r="AA161" s="65"/>
      <c r="AB161" s="65"/>
      <c r="AC161" s="65"/>
      <c r="AD161" s="65"/>
      <c r="AE161" s="65"/>
      <c r="AF161" s="66"/>
      <c r="AG161" s="65"/>
      <c r="AH161" s="65"/>
      <c r="AI161" s="65"/>
      <c r="AJ161" s="65"/>
      <c r="AK161" s="65"/>
      <c r="AL161" s="65"/>
      <c r="AM161" s="65"/>
      <c r="AN161" s="65"/>
    </row>
    <row r="162" spans="1:40" ht="47.25" customHeight="1" x14ac:dyDescent="0.25">
      <c r="A162" s="32" t="s">
        <v>712</v>
      </c>
      <c r="B162" s="35" t="s">
        <v>713</v>
      </c>
      <c r="C162" s="34" t="s">
        <v>618</v>
      </c>
      <c r="D162" s="34" t="s">
        <v>74</v>
      </c>
      <c r="E162" s="36" t="s">
        <v>74</v>
      </c>
      <c r="F162" s="34" t="s">
        <v>74</v>
      </c>
      <c r="G162" s="34" t="s">
        <v>74</v>
      </c>
      <c r="H162" s="34"/>
      <c r="I162" s="34"/>
      <c r="J162" s="34" t="s">
        <v>74</v>
      </c>
      <c r="K162" s="34"/>
      <c r="L162" s="34"/>
      <c r="M162" s="34"/>
      <c r="N162" s="36" t="s">
        <v>714</v>
      </c>
      <c r="O162" s="34"/>
      <c r="P162" s="34"/>
      <c r="Q162" s="34"/>
      <c r="R162" s="34"/>
      <c r="S162" s="34"/>
      <c r="T162" s="34"/>
      <c r="U162" s="34"/>
      <c r="V162" s="34"/>
      <c r="W162" s="36" t="s">
        <v>715</v>
      </c>
      <c r="X162" s="34"/>
      <c r="Y162" s="34"/>
      <c r="Z162" s="34"/>
      <c r="AA162" s="34"/>
      <c r="AB162" s="34"/>
      <c r="AC162" s="34"/>
      <c r="AD162" s="34"/>
      <c r="AE162" s="34"/>
      <c r="AF162" s="36" t="s">
        <v>74</v>
      </c>
      <c r="AG162" s="34"/>
      <c r="AH162" s="34"/>
      <c r="AI162" s="34"/>
      <c r="AJ162" s="34"/>
      <c r="AK162" s="34"/>
      <c r="AL162" s="34"/>
      <c r="AM162" s="34"/>
      <c r="AN162" s="34"/>
    </row>
    <row r="163" spans="1:40" ht="33.75" customHeight="1" x14ac:dyDescent="0.25">
      <c r="A163" s="69" t="s">
        <v>74</v>
      </c>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row>
    <row r="164" spans="1:40" ht="30" customHeight="1" x14ac:dyDescent="0.25">
      <c r="A164" s="68" t="s">
        <v>716</v>
      </c>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row>
    <row r="165" spans="1:40" ht="91.5" customHeight="1" x14ac:dyDescent="0.25">
      <c r="A165" s="32" t="s">
        <v>717</v>
      </c>
      <c r="B165" s="35" t="s">
        <v>718</v>
      </c>
      <c r="C165" s="34" t="s">
        <v>719</v>
      </c>
      <c r="D165" s="34" t="s">
        <v>74</v>
      </c>
      <c r="E165" s="36" t="s">
        <v>720</v>
      </c>
      <c r="F165" s="34" t="s">
        <v>721</v>
      </c>
      <c r="G165" s="34" t="s">
        <v>74</v>
      </c>
      <c r="H165" s="34" t="s">
        <v>14</v>
      </c>
      <c r="I165" s="34" t="s">
        <v>17</v>
      </c>
      <c r="J165" s="34" t="s">
        <v>74</v>
      </c>
      <c r="K165" s="34" t="s">
        <v>721</v>
      </c>
      <c r="L165" s="34" t="s">
        <v>14</v>
      </c>
      <c r="M165" s="34" t="s">
        <v>17</v>
      </c>
      <c r="N165" s="36" t="s">
        <v>722</v>
      </c>
      <c r="O165" s="34"/>
      <c r="P165" s="34"/>
      <c r="Q165" s="34"/>
      <c r="R165" s="34"/>
      <c r="S165" s="34"/>
      <c r="T165" s="34"/>
      <c r="U165" s="34"/>
      <c r="V165" s="34"/>
      <c r="W165" s="36" t="s">
        <v>723</v>
      </c>
      <c r="X165" s="34"/>
      <c r="Y165" s="34"/>
      <c r="Z165" s="34"/>
      <c r="AA165" s="34"/>
      <c r="AB165" s="34"/>
      <c r="AC165" s="34"/>
      <c r="AD165" s="34"/>
      <c r="AE165" s="34"/>
      <c r="AF165" s="36" t="s">
        <v>724</v>
      </c>
      <c r="AG165" s="34"/>
      <c r="AH165" s="34"/>
      <c r="AI165" s="34"/>
      <c r="AJ165" s="34"/>
      <c r="AK165" s="34"/>
      <c r="AL165" s="34"/>
      <c r="AM165" s="34"/>
      <c r="AN165" s="34"/>
    </row>
    <row r="166" spans="1:40" ht="34.5" customHeight="1" x14ac:dyDescent="0.25">
      <c r="A166" s="32" t="s">
        <v>725</v>
      </c>
      <c r="B166" s="28" t="s">
        <v>726</v>
      </c>
      <c r="C166" s="34" t="s">
        <v>719</v>
      </c>
      <c r="D166" s="34" t="s">
        <v>74</v>
      </c>
      <c r="E166" s="36" t="s">
        <v>727</v>
      </c>
      <c r="F166" s="34" t="s">
        <v>728</v>
      </c>
      <c r="G166" s="34" t="s">
        <v>74</v>
      </c>
      <c r="H166" s="34" t="s">
        <v>14</v>
      </c>
      <c r="I166" s="34" t="s">
        <v>17</v>
      </c>
      <c r="J166" s="34" t="s">
        <v>74</v>
      </c>
      <c r="K166" s="34" t="s">
        <v>728</v>
      </c>
      <c r="L166" s="34" t="s">
        <v>14</v>
      </c>
      <c r="M166" s="34" t="s">
        <v>17</v>
      </c>
      <c r="N166" s="36" t="s">
        <v>729</v>
      </c>
      <c r="O166" s="34"/>
      <c r="P166" s="34"/>
      <c r="Q166" s="34"/>
      <c r="R166" s="34"/>
      <c r="S166" s="34"/>
      <c r="T166" s="34"/>
      <c r="U166" s="34"/>
      <c r="V166" s="34"/>
      <c r="W166" s="36" t="s">
        <v>730</v>
      </c>
      <c r="X166" s="34"/>
      <c r="Y166" s="34"/>
      <c r="Z166" s="34"/>
      <c r="AA166" s="34"/>
      <c r="AB166" s="34"/>
      <c r="AC166" s="34"/>
      <c r="AD166" s="34"/>
      <c r="AE166" s="34"/>
      <c r="AF166" s="36" t="s">
        <v>731</v>
      </c>
      <c r="AG166" s="34"/>
      <c r="AH166" s="34"/>
      <c r="AI166" s="34"/>
      <c r="AJ166" s="34"/>
      <c r="AK166" s="34"/>
      <c r="AL166" s="34"/>
      <c r="AM166" s="34"/>
      <c r="AN166" s="34"/>
    </row>
    <row r="167" spans="1:40" ht="84" customHeight="1" x14ac:dyDescent="0.25">
      <c r="A167" s="32" t="s">
        <v>732</v>
      </c>
      <c r="B167" s="35" t="s">
        <v>733</v>
      </c>
      <c r="C167" s="34" t="s">
        <v>719</v>
      </c>
      <c r="D167" s="34" t="s">
        <v>74</v>
      </c>
      <c r="E167" s="36" t="s">
        <v>734</v>
      </c>
      <c r="F167" s="34" t="s">
        <v>735</v>
      </c>
      <c r="G167" s="34" t="s">
        <v>74</v>
      </c>
      <c r="H167" s="34" t="s">
        <v>14</v>
      </c>
      <c r="I167" s="34" t="s">
        <v>17</v>
      </c>
      <c r="J167" s="34" t="s">
        <v>74</v>
      </c>
      <c r="K167" s="34" t="s">
        <v>736</v>
      </c>
      <c r="L167" s="34" t="s">
        <v>14</v>
      </c>
      <c r="M167" s="34" t="s">
        <v>17</v>
      </c>
      <c r="N167" s="36" t="s">
        <v>734</v>
      </c>
      <c r="O167" s="34"/>
      <c r="P167" s="34"/>
      <c r="Q167" s="34"/>
      <c r="R167" s="34"/>
      <c r="S167" s="34"/>
      <c r="T167" s="34"/>
      <c r="U167" s="34"/>
      <c r="V167" s="34"/>
      <c r="W167" s="36" t="s">
        <v>734</v>
      </c>
      <c r="X167" s="34"/>
      <c r="Y167" s="34"/>
      <c r="Z167" s="34"/>
      <c r="AA167" s="34"/>
      <c r="AB167" s="34"/>
      <c r="AC167" s="34"/>
      <c r="AD167" s="34"/>
      <c r="AE167" s="34"/>
      <c r="AF167" s="36" t="s">
        <v>734</v>
      </c>
      <c r="AG167" s="34"/>
      <c r="AH167" s="34"/>
      <c r="AI167" s="34"/>
      <c r="AJ167" s="34"/>
      <c r="AK167" s="34"/>
      <c r="AL167" s="34"/>
      <c r="AM167" s="34"/>
      <c r="AN167" s="34"/>
    </row>
    <row r="168" spans="1:40" ht="90" customHeight="1" x14ac:dyDescent="0.25">
      <c r="A168" s="71" t="s">
        <v>737</v>
      </c>
      <c r="B168" s="70" t="s">
        <v>738</v>
      </c>
      <c r="C168" s="65" t="s">
        <v>719</v>
      </c>
      <c r="D168" s="65" t="s">
        <v>74</v>
      </c>
      <c r="E168" s="36" t="s">
        <v>739</v>
      </c>
      <c r="F168" s="34" t="s">
        <v>740</v>
      </c>
      <c r="G168" s="34" t="s">
        <v>74</v>
      </c>
      <c r="H168" s="34" t="s">
        <v>14</v>
      </c>
      <c r="I168" s="34" t="s">
        <v>17</v>
      </c>
      <c r="J168" s="34" t="s">
        <v>74</v>
      </c>
      <c r="K168" s="34" t="s">
        <v>740</v>
      </c>
      <c r="L168" s="34" t="s">
        <v>14</v>
      </c>
      <c r="M168" s="34" t="s">
        <v>17</v>
      </c>
      <c r="N168" s="36" t="s">
        <v>741</v>
      </c>
      <c r="O168" s="34"/>
      <c r="P168" s="34"/>
      <c r="Q168" s="34"/>
      <c r="R168" s="34"/>
      <c r="S168" s="34"/>
      <c r="T168" s="34"/>
      <c r="U168" s="34"/>
      <c r="V168" s="34"/>
      <c r="W168" s="36" t="s">
        <v>74</v>
      </c>
      <c r="X168" s="34"/>
      <c r="Y168" s="34"/>
      <c r="Z168" s="34"/>
      <c r="AA168" s="34"/>
      <c r="AB168" s="34"/>
      <c r="AC168" s="34"/>
      <c r="AD168" s="34"/>
      <c r="AE168" s="34"/>
      <c r="AF168" s="36" t="s">
        <v>742</v>
      </c>
      <c r="AG168" s="34"/>
      <c r="AH168" s="34"/>
      <c r="AI168" s="34"/>
      <c r="AJ168" s="34"/>
      <c r="AK168" s="34"/>
      <c r="AL168" s="34"/>
      <c r="AM168" s="34"/>
      <c r="AN168" s="34"/>
    </row>
    <row r="169" spans="1:40" ht="132.75" customHeight="1" x14ac:dyDescent="0.25">
      <c r="A169" s="71"/>
      <c r="B169" s="70"/>
      <c r="C169" s="65"/>
      <c r="D169" s="65"/>
      <c r="E169" s="36" t="s">
        <v>74</v>
      </c>
      <c r="F169" s="34" t="s">
        <v>74</v>
      </c>
      <c r="G169" s="34" t="s">
        <v>74</v>
      </c>
      <c r="H169" s="34" t="s">
        <v>74</v>
      </c>
      <c r="I169" s="34" t="s">
        <v>74</v>
      </c>
      <c r="J169" s="34"/>
      <c r="K169" s="34" t="s">
        <v>74</v>
      </c>
      <c r="L169" s="34" t="s">
        <v>74</v>
      </c>
      <c r="M169" s="34" t="s">
        <v>74</v>
      </c>
      <c r="N169" s="36" t="s">
        <v>743</v>
      </c>
      <c r="O169" s="34"/>
      <c r="P169" s="34"/>
      <c r="Q169" s="34"/>
      <c r="R169" s="34"/>
      <c r="S169" s="34"/>
      <c r="T169" s="34"/>
      <c r="U169" s="34"/>
      <c r="V169" s="34"/>
      <c r="W169" s="36" t="s">
        <v>744</v>
      </c>
      <c r="X169" s="34"/>
      <c r="Y169" s="34"/>
      <c r="Z169" s="34"/>
      <c r="AA169" s="34"/>
      <c r="AB169" s="34"/>
      <c r="AC169" s="34"/>
      <c r="AD169" s="34"/>
      <c r="AE169" s="34"/>
      <c r="AF169" s="36" t="s">
        <v>745</v>
      </c>
      <c r="AG169" s="34"/>
      <c r="AH169" s="34"/>
      <c r="AI169" s="34"/>
      <c r="AJ169" s="34"/>
      <c r="AK169" s="34"/>
      <c r="AL169" s="34"/>
      <c r="AM169" s="34"/>
      <c r="AN169" s="34"/>
    </row>
    <row r="170" spans="1:40" ht="36" customHeight="1" x14ac:dyDescent="0.25">
      <c r="A170" s="32" t="s">
        <v>746</v>
      </c>
      <c r="B170" s="35" t="s">
        <v>747</v>
      </c>
      <c r="C170" s="34" t="s">
        <v>719</v>
      </c>
      <c r="D170" s="34" t="s">
        <v>74</v>
      </c>
      <c r="E170" s="36" t="s">
        <v>748</v>
      </c>
      <c r="F170" s="34" t="s">
        <v>749</v>
      </c>
      <c r="G170" s="34" t="s">
        <v>74</v>
      </c>
      <c r="H170" s="34" t="s">
        <v>14</v>
      </c>
      <c r="I170" s="34" t="s">
        <v>17</v>
      </c>
      <c r="J170" s="34" t="s">
        <v>74</v>
      </c>
      <c r="K170" s="34" t="s">
        <v>750</v>
      </c>
      <c r="L170" s="34" t="s">
        <v>14</v>
      </c>
      <c r="M170" s="34" t="s">
        <v>17</v>
      </c>
      <c r="N170" s="36" t="s">
        <v>748</v>
      </c>
      <c r="O170" s="34"/>
      <c r="P170" s="34"/>
      <c r="Q170" s="34"/>
      <c r="R170" s="34"/>
      <c r="S170" s="34"/>
      <c r="T170" s="34"/>
      <c r="U170" s="34"/>
      <c r="V170" s="34"/>
      <c r="W170" s="36" t="s">
        <v>748</v>
      </c>
      <c r="X170" s="34"/>
      <c r="Y170" s="34"/>
      <c r="Z170" s="34"/>
      <c r="AA170" s="34"/>
      <c r="AB170" s="34"/>
      <c r="AC170" s="34"/>
      <c r="AD170" s="34"/>
      <c r="AE170" s="34"/>
      <c r="AF170" s="36" t="s">
        <v>751</v>
      </c>
      <c r="AG170" s="34"/>
      <c r="AH170" s="34"/>
      <c r="AI170" s="34"/>
      <c r="AJ170" s="34"/>
      <c r="AK170" s="34"/>
      <c r="AL170" s="34"/>
      <c r="AM170" s="34"/>
      <c r="AN170" s="34"/>
    </row>
    <row r="171" spans="1:40" ht="30" x14ac:dyDescent="0.25">
      <c r="A171" s="32" t="s">
        <v>752</v>
      </c>
      <c r="B171" s="35" t="s">
        <v>753</v>
      </c>
      <c r="C171" s="34" t="s">
        <v>719</v>
      </c>
      <c r="D171" s="34" t="s">
        <v>74</v>
      </c>
      <c r="E171" s="36" t="s">
        <v>74</v>
      </c>
      <c r="F171" s="34" t="s">
        <v>74</v>
      </c>
      <c r="G171" s="34" t="s">
        <v>74</v>
      </c>
      <c r="H171" s="34" t="s">
        <v>74</v>
      </c>
      <c r="I171" s="34" t="s">
        <v>74</v>
      </c>
      <c r="J171" s="34" t="s">
        <v>74</v>
      </c>
      <c r="K171" s="34" t="s">
        <v>74</v>
      </c>
      <c r="L171" s="34" t="s">
        <v>74</v>
      </c>
      <c r="M171" s="34" t="s">
        <v>74</v>
      </c>
      <c r="N171" s="36" t="s">
        <v>754</v>
      </c>
      <c r="O171" s="34"/>
      <c r="P171" s="34"/>
      <c r="Q171" s="34"/>
      <c r="R171" s="34"/>
      <c r="S171" s="34"/>
      <c r="T171" s="34"/>
      <c r="U171" s="34"/>
      <c r="V171" s="34"/>
      <c r="W171" s="36" t="s">
        <v>755</v>
      </c>
      <c r="X171" s="34"/>
      <c r="Y171" s="34"/>
      <c r="Z171" s="34"/>
      <c r="AA171" s="34"/>
      <c r="AB171" s="34"/>
      <c r="AC171" s="34"/>
      <c r="AD171" s="34"/>
      <c r="AE171" s="34"/>
      <c r="AF171" s="36" t="s">
        <v>756</v>
      </c>
      <c r="AG171" s="34"/>
      <c r="AH171" s="34"/>
      <c r="AI171" s="34"/>
      <c r="AJ171" s="34"/>
      <c r="AK171" s="34"/>
      <c r="AL171" s="34"/>
      <c r="AM171" s="34"/>
      <c r="AN171" s="34"/>
    </row>
    <row r="172" spans="1:40" ht="97.5" customHeight="1" x14ac:dyDescent="0.25">
      <c r="A172" s="32" t="s">
        <v>757</v>
      </c>
      <c r="B172" s="35" t="s">
        <v>758</v>
      </c>
      <c r="C172" s="34" t="s">
        <v>719</v>
      </c>
      <c r="D172" s="34" t="s">
        <v>74</v>
      </c>
      <c r="E172" s="36" t="s">
        <v>759</v>
      </c>
      <c r="F172" s="34" t="s">
        <v>760</v>
      </c>
      <c r="G172" s="34" t="s">
        <v>74</v>
      </c>
      <c r="H172" s="34" t="s">
        <v>14</v>
      </c>
      <c r="I172" s="34" t="s">
        <v>17</v>
      </c>
      <c r="J172" s="34" t="s">
        <v>74</v>
      </c>
      <c r="K172" s="34" t="s">
        <v>761</v>
      </c>
      <c r="L172" s="34" t="s">
        <v>14</v>
      </c>
      <c r="M172" s="34" t="s">
        <v>17</v>
      </c>
      <c r="N172" s="36" t="s">
        <v>762</v>
      </c>
      <c r="O172" s="34"/>
      <c r="P172" s="34"/>
      <c r="Q172" s="34"/>
      <c r="R172" s="34"/>
      <c r="S172" s="34"/>
      <c r="T172" s="34"/>
      <c r="U172" s="34"/>
      <c r="V172" s="34"/>
      <c r="W172" s="36" t="s">
        <v>759</v>
      </c>
      <c r="X172" s="34"/>
      <c r="Y172" s="34"/>
      <c r="Z172" s="34"/>
      <c r="AA172" s="34"/>
      <c r="AB172" s="34"/>
      <c r="AC172" s="34"/>
      <c r="AD172" s="34"/>
      <c r="AE172" s="34"/>
      <c r="AF172" s="36" t="s">
        <v>762</v>
      </c>
      <c r="AG172" s="34"/>
      <c r="AH172" s="34"/>
      <c r="AI172" s="34"/>
      <c r="AJ172" s="34"/>
      <c r="AK172" s="34"/>
      <c r="AL172" s="34"/>
      <c r="AM172" s="34"/>
      <c r="AN172" s="34"/>
    </row>
    <row r="173" spans="1:40" ht="28.5" customHeight="1" x14ac:dyDescent="0.25">
      <c r="A173" s="68" t="s">
        <v>763</v>
      </c>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row>
    <row r="174" spans="1:40" ht="45" x14ac:dyDescent="0.25">
      <c r="A174" s="32" t="s">
        <v>764</v>
      </c>
      <c r="B174" s="35" t="s">
        <v>765</v>
      </c>
      <c r="C174" s="34" t="s">
        <v>719</v>
      </c>
      <c r="D174" s="34" t="s">
        <v>74</v>
      </c>
      <c r="E174" s="36" t="s">
        <v>766</v>
      </c>
      <c r="F174" s="34" t="s">
        <v>767</v>
      </c>
      <c r="G174" s="34" t="s">
        <v>74</v>
      </c>
      <c r="H174" s="34" t="s">
        <v>14</v>
      </c>
      <c r="I174" s="34" t="s">
        <v>17</v>
      </c>
      <c r="J174" s="34"/>
      <c r="K174" s="34" t="s">
        <v>767</v>
      </c>
      <c r="L174" s="34" t="s">
        <v>14</v>
      </c>
      <c r="M174" s="34" t="s">
        <v>17</v>
      </c>
      <c r="N174" s="36" t="s">
        <v>768</v>
      </c>
      <c r="O174" s="34"/>
      <c r="P174" s="34"/>
      <c r="Q174" s="34"/>
      <c r="R174" s="34"/>
      <c r="S174" s="34"/>
      <c r="T174" s="34"/>
      <c r="U174" s="34"/>
      <c r="V174" s="34"/>
      <c r="W174" s="36" t="s">
        <v>769</v>
      </c>
      <c r="X174" s="34"/>
      <c r="Y174" s="34"/>
      <c r="Z174" s="34"/>
      <c r="AA174" s="34"/>
      <c r="AB174" s="34"/>
      <c r="AC174" s="34"/>
      <c r="AD174" s="34"/>
      <c r="AE174" s="34"/>
      <c r="AF174" s="36" t="s">
        <v>770</v>
      </c>
      <c r="AG174" s="34"/>
      <c r="AH174" s="34"/>
      <c r="AI174" s="34"/>
      <c r="AJ174" s="34"/>
      <c r="AK174" s="34"/>
      <c r="AL174" s="34"/>
      <c r="AM174" s="34"/>
      <c r="AN174" s="34"/>
    </row>
    <row r="175" spans="1:40" ht="70.5" customHeight="1" x14ac:dyDescent="0.25">
      <c r="A175" s="32" t="s">
        <v>771</v>
      </c>
      <c r="B175" s="28" t="s">
        <v>772</v>
      </c>
      <c r="C175" s="34" t="s">
        <v>719</v>
      </c>
      <c r="D175" s="34" t="s">
        <v>74</v>
      </c>
      <c r="E175" s="29" t="s">
        <v>773</v>
      </c>
      <c r="F175" s="34" t="s">
        <v>774</v>
      </c>
      <c r="G175" s="34" t="s">
        <v>74</v>
      </c>
      <c r="H175" s="34" t="s">
        <v>14</v>
      </c>
      <c r="I175" s="34" t="s">
        <v>17</v>
      </c>
      <c r="J175" s="34"/>
      <c r="K175" s="34" t="s">
        <v>775</v>
      </c>
      <c r="L175" s="34" t="s">
        <v>14</v>
      </c>
      <c r="M175" s="34" t="s">
        <v>17</v>
      </c>
      <c r="N175" s="36" t="s">
        <v>776</v>
      </c>
      <c r="O175" s="34"/>
      <c r="P175" s="34"/>
      <c r="Q175" s="34"/>
      <c r="R175" s="34"/>
      <c r="S175" s="34"/>
      <c r="T175" s="34"/>
      <c r="U175" s="34"/>
      <c r="V175" s="34"/>
      <c r="W175" s="36" t="s">
        <v>777</v>
      </c>
      <c r="X175" s="34"/>
      <c r="Y175" s="34"/>
      <c r="Z175" s="34"/>
      <c r="AA175" s="34"/>
      <c r="AB175" s="34"/>
      <c r="AC175" s="34"/>
      <c r="AD175" s="34"/>
      <c r="AE175" s="34"/>
      <c r="AF175" s="36" t="s">
        <v>778</v>
      </c>
      <c r="AG175" s="34"/>
      <c r="AH175" s="34"/>
      <c r="AI175" s="34"/>
      <c r="AJ175" s="34"/>
      <c r="AK175" s="34"/>
      <c r="AL175" s="34"/>
      <c r="AM175" s="34"/>
      <c r="AN175" s="34"/>
    </row>
    <row r="176" spans="1:40" ht="33.75" customHeight="1" x14ac:dyDescent="0.25">
      <c r="A176" s="68" t="s">
        <v>779</v>
      </c>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row>
    <row r="177" spans="1:40" ht="45" x14ac:dyDescent="0.25">
      <c r="A177" s="71" t="s">
        <v>780</v>
      </c>
      <c r="B177" s="67" t="s">
        <v>781</v>
      </c>
      <c r="C177" s="65" t="s">
        <v>719</v>
      </c>
      <c r="D177" s="65" t="s">
        <v>74</v>
      </c>
      <c r="E177" s="36" t="s">
        <v>782</v>
      </c>
      <c r="F177" s="34" t="s">
        <v>783</v>
      </c>
      <c r="G177" s="34" t="s">
        <v>74</v>
      </c>
      <c r="H177" s="34" t="s">
        <v>14</v>
      </c>
      <c r="I177" s="34" t="s">
        <v>17</v>
      </c>
      <c r="J177" s="34" t="s">
        <v>74</v>
      </c>
      <c r="K177" s="34" t="s">
        <v>784</v>
      </c>
      <c r="L177" s="34" t="s">
        <v>14</v>
      </c>
      <c r="M177" s="34" t="s">
        <v>17</v>
      </c>
      <c r="N177" s="29" t="s">
        <v>782</v>
      </c>
      <c r="O177" s="34"/>
      <c r="P177" s="34"/>
      <c r="Q177" s="34"/>
      <c r="R177" s="34"/>
      <c r="S177" s="34"/>
      <c r="T177" s="34"/>
      <c r="U177" s="34"/>
      <c r="V177" s="34"/>
      <c r="W177" s="29" t="s">
        <v>782</v>
      </c>
      <c r="X177" s="34"/>
      <c r="Y177" s="34"/>
      <c r="Z177" s="34"/>
      <c r="AA177" s="34"/>
      <c r="AB177" s="34"/>
      <c r="AC177" s="34"/>
      <c r="AD177" s="34"/>
      <c r="AE177" s="34"/>
      <c r="AF177" s="29" t="s">
        <v>782</v>
      </c>
      <c r="AG177" s="34"/>
      <c r="AH177" s="34"/>
      <c r="AI177" s="34"/>
      <c r="AJ177" s="34"/>
      <c r="AK177" s="34"/>
      <c r="AL177" s="34"/>
      <c r="AM177" s="34"/>
      <c r="AN177" s="34"/>
    </row>
    <row r="178" spans="1:40" ht="45" x14ac:dyDescent="0.25">
      <c r="A178" s="71"/>
      <c r="B178" s="67"/>
      <c r="C178" s="65"/>
      <c r="D178" s="65"/>
      <c r="E178" s="36" t="s">
        <v>74</v>
      </c>
      <c r="F178" s="34" t="s">
        <v>74</v>
      </c>
      <c r="G178" s="34" t="s">
        <v>74</v>
      </c>
      <c r="H178" s="34" t="s">
        <v>74</v>
      </c>
      <c r="I178" s="34" t="s">
        <v>74</v>
      </c>
      <c r="J178" s="34" t="s">
        <v>74</v>
      </c>
      <c r="K178" s="34" t="s">
        <v>74</v>
      </c>
      <c r="L178" s="34" t="s">
        <v>74</v>
      </c>
      <c r="M178" s="34" t="s">
        <v>74</v>
      </c>
      <c r="N178" s="36" t="s">
        <v>74</v>
      </c>
      <c r="O178" s="34"/>
      <c r="P178" s="34"/>
      <c r="Q178" s="34"/>
      <c r="R178" s="34"/>
      <c r="S178" s="34"/>
      <c r="T178" s="34"/>
      <c r="U178" s="34"/>
      <c r="V178" s="34"/>
      <c r="W178" s="36" t="s">
        <v>785</v>
      </c>
      <c r="X178" s="34"/>
      <c r="Y178" s="34"/>
      <c r="Z178" s="34"/>
      <c r="AA178" s="34"/>
      <c r="AB178" s="34"/>
      <c r="AC178" s="34"/>
      <c r="AD178" s="34"/>
      <c r="AE178" s="34"/>
      <c r="AF178" s="36" t="s">
        <v>786</v>
      </c>
      <c r="AG178" s="34"/>
      <c r="AH178" s="34"/>
      <c r="AI178" s="34"/>
      <c r="AJ178" s="34"/>
      <c r="AK178" s="34"/>
      <c r="AL178" s="34"/>
      <c r="AM178" s="34"/>
      <c r="AN178" s="34"/>
    </row>
    <row r="179" spans="1:40" ht="202.5" customHeight="1" x14ac:dyDescent="0.25">
      <c r="A179" s="32" t="s">
        <v>787</v>
      </c>
      <c r="B179" s="35" t="s">
        <v>788</v>
      </c>
      <c r="C179" s="34" t="s">
        <v>719</v>
      </c>
      <c r="D179" s="34" t="s">
        <v>74</v>
      </c>
      <c r="E179" s="36" t="s">
        <v>789</v>
      </c>
      <c r="F179" s="34" t="s">
        <v>790</v>
      </c>
      <c r="G179" s="34" t="s">
        <v>791</v>
      </c>
      <c r="H179" s="34" t="s">
        <v>15</v>
      </c>
      <c r="I179" s="34" t="s">
        <v>20</v>
      </c>
      <c r="J179" s="34" t="s">
        <v>74</v>
      </c>
      <c r="K179" s="34" t="s">
        <v>790</v>
      </c>
      <c r="L179" s="34" t="s">
        <v>15</v>
      </c>
      <c r="M179" s="34" t="s">
        <v>20</v>
      </c>
      <c r="N179" s="36" t="s">
        <v>792</v>
      </c>
      <c r="O179" s="34"/>
      <c r="P179" s="34"/>
      <c r="Q179" s="34"/>
      <c r="R179" s="34"/>
      <c r="S179" s="34"/>
      <c r="T179" s="34"/>
      <c r="U179" s="34"/>
      <c r="V179" s="34"/>
      <c r="W179" s="36" t="s">
        <v>793</v>
      </c>
      <c r="X179" s="34"/>
      <c r="Y179" s="34"/>
      <c r="Z179" s="34"/>
      <c r="AA179" s="34"/>
      <c r="AB179" s="34"/>
      <c r="AC179" s="34"/>
      <c r="AD179" s="34"/>
      <c r="AE179" s="34"/>
      <c r="AF179" s="36" t="s">
        <v>794</v>
      </c>
      <c r="AG179" s="34"/>
      <c r="AH179" s="34"/>
      <c r="AI179" s="34"/>
      <c r="AJ179" s="34"/>
      <c r="AK179" s="34"/>
      <c r="AL179" s="34"/>
      <c r="AM179" s="34"/>
      <c r="AN179" s="34"/>
    </row>
    <row r="180" spans="1:40" ht="183.75" customHeight="1" x14ac:dyDescent="0.25">
      <c r="A180" s="32" t="s">
        <v>795</v>
      </c>
      <c r="B180" s="35" t="s">
        <v>796</v>
      </c>
      <c r="C180" s="34" t="s">
        <v>719</v>
      </c>
      <c r="D180" s="34" t="s">
        <v>74</v>
      </c>
      <c r="E180" s="36" t="s">
        <v>797</v>
      </c>
      <c r="F180" s="34" t="s">
        <v>798</v>
      </c>
      <c r="G180" s="34" t="s">
        <v>74</v>
      </c>
      <c r="H180" s="34" t="s">
        <v>14</v>
      </c>
      <c r="I180" s="34" t="s">
        <v>17</v>
      </c>
      <c r="J180" s="34" t="s">
        <v>74</v>
      </c>
      <c r="K180" s="34" t="s">
        <v>799</v>
      </c>
      <c r="L180" s="34" t="s">
        <v>14</v>
      </c>
      <c r="M180" s="34" t="s">
        <v>17</v>
      </c>
      <c r="N180" s="36" t="s">
        <v>797</v>
      </c>
      <c r="O180" s="34"/>
      <c r="P180" s="34"/>
      <c r="Q180" s="34"/>
      <c r="R180" s="34"/>
      <c r="S180" s="34"/>
      <c r="T180" s="34"/>
      <c r="U180" s="34"/>
      <c r="V180" s="34"/>
      <c r="W180" s="36" t="s">
        <v>797</v>
      </c>
      <c r="X180" s="34"/>
      <c r="Y180" s="34"/>
      <c r="Z180" s="34"/>
      <c r="AA180" s="34"/>
      <c r="AB180" s="34"/>
      <c r="AC180" s="34"/>
      <c r="AD180" s="34"/>
      <c r="AE180" s="34"/>
      <c r="AF180" s="36" t="s">
        <v>797</v>
      </c>
      <c r="AG180" s="34"/>
      <c r="AH180" s="34"/>
      <c r="AI180" s="34"/>
      <c r="AJ180" s="34"/>
      <c r="AK180" s="34"/>
      <c r="AL180" s="34"/>
      <c r="AM180" s="34"/>
      <c r="AN180" s="34"/>
    </row>
    <row r="181" spans="1:40" ht="60" x14ac:dyDescent="0.25">
      <c r="A181" s="32" t="s">
        <v>800</v>
      </c>
      <c r="B181" s="35" t="s">
        <v>801</v>
      </c>
      <c r="C181" s="34" t="s">
        <v>719</v>
      </c>
      <c r="D181" s="34" t="s">
        <v>74</v>
      </c>
      <c r="E181" s="36" t="s">
        <v>74</v>
      </c>
      <c r="F181" s="34" t="s">
        <v>74</v>
      </c>
      <c r="G181" s="34" t="s">
        <v>74</v>
      </c>
      <c r="H181" s="34" t="s">
        <v>74</v>
      </c>
      <c r="I181" s="34" t="s">
        <v>74</v>
      </c>
      <c r="J181" s="34" t="s">
        <v>74</v>
      </c>
      <c r="K181" s="34" t="s">
        <v>74</v>
      </c>
      <c r="L181" s="34" t="s">
        <v>74</v>
      </c>
      <c r="M181" s="34" t="s">
        <v>74</v>
      </c>
      <c r="N181" s="36" t="s">
        <v>802</v>
      </c>
      <c r="O181" s="34"/>
      <c r="P181" s="34"/>
      <c r="Q181" s="34"/>
      <c r="R181" s="34"/>
      <c r="S181" s="34"/>
      <c r="T181" s="34"/>
      <c r="U181" s="34"/>
      <c r="V181" s="34"/>
      <c r="W181" s="36" t="s">
        <v>803</v>
      </c>
      <c r="X181" s="34"/>
      <c r="Y181" s="34"/>
      <c r="Z181" s="34"/>
      <c r="AA181" s="34"/>
      <c r="AB181" s="34"/>
      <c r="AC181" s="34"/>
      <c r="AD181" s="34"/>
      <c r="AE181" s="34"/>
      <c r="AF181" s="36" t="s">
        <v>804</v>
      </c>
      <c r="AG181" s="34"/>
      <c r="AH181" s="34"/>
      <c r="AI181" s="34"/>
      <c r="AJ181" s="34"/>
      <c r="AK181" s="34"/>
      <c r="AL181" s="34"/>
      <c r="AM181" s="34"/>
      <c r="AN181" s="34"/>
    </row>
    <row r="182" spans="1:40" ht="19.5" x14ac:dyDescent="0.25">
      <c r="A182" s="68" t="s">
        <v>805</v>
      </c>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row>
    <row r="183" spans="1:40" ht="30" x14ac:dyDescent="0.25">
      <c r="A183" s="32" t="s">
        <v>806</v>
      </c>
      <c r="B183" s="35" t="s">
        <v>807</v>
      </c>
      <c r="C183" s="34" t="s">
        <v>719</v>
      </c>
      <c r="D183" s="34" t="s">
        <v>432</v>
      </c>
      <c r="E183" s="36" t="s">
        <v>74</v>
      </c>
      <c r="F183" s="34" t="s">
        <v>74</v>
      </c>
      <c r="G183" s="34" t="s">
        <v>74</v>
      </c>
      <c r="H183" s="34" t="s">
        <v>74</v>
      </c>
      <c r="I183" s="34" t="s">
        <v>74</v>
      </c>
      <c r="J183" s="34"/>
      <c r="K183" s="34" t="s">
        <v>74</v>
      </c>
      <c r="L183" s="34" t="s">
        <v>74</v>
      </c>
      <c r="M183" s="34" t="s">
        <v>74</v>
      </c>
      <c r="N183" s="36" t="s">
        <v>808</v>
      </c>
      <c r="O183" s="34"/>
      <c r="P183" s="34"/>
      <c r="Q183" s="34"/>
      <c r="R183" s="34"/>
      <c r="S183" s="34"/>
      <c r="T183" s="34"/>
      <c r="U183" s="34"/>
      <c r="V183" s="34"/>
      <c r="W183" s="36" t="s">
        <v>74</v>
      </c>
      <c r="X183" s="34"/>
      <c r="Y183" s="34"/>
      <c r="Z183" s="34"/>
      <c r="AA183" s="34"/>
      <c r="AB183" s="34"/>
      <c r="AC183" s="34"/>
      <c r="AD183" s="34"/>
      <c r="AE183" s="34"/>
      <c r="AF183" s="36" t="s">
        <v>809</v>
      </c>
      <c r="AG183" s="34"/>
      <c r="AH183" s="34"/>
      <c r="AI183" s="34"/>
      <c r="AJ183" s="34"/>
      <c r="AK183" s="34"/>
      <c r="AL183" s="34"/>
      <c r="AM183" s="34"/>
      <c r="AN183" s="34"/>
    </row>
    <row r="184" spans="1:40" ht="19.5" x14ac:dyDescent="0.25">
      <c r="A184" s="68" t="s">
        <v>810</v>
      </c>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row>
    <row r="185" spans="1:40" ht="125.25" customHeight="1" x14ac:dyDescent="0.25">
      <c r="A185" s="71" t="s">
        <v>811</v>
      </c>
      <c r="B185" s="67" t="s">
        <v>812</v>
      </c>
      <c r="C185" s="65" t="s">
        <v>719</v>
      </c>
      <c r="D185" s="65" t="s">
        <v>74</v>
      </c>
      <c r="E185" s="36" t="s">
        <v>813</v>
      </c>
      <c r="F185" s="34" t="s">
        <v>814</v>
      </c>
      <c r="G185" s="34" t="s">
        <v>74</v>
      </c>
      <c r="H185" s="34" t="s">
        <v>14</v>
      </c>
      <c r="I185" s="34" t="s">
        <v>17</v>
      </c>
      <c r="J185" s="34" t="s">
        <v>74</v>
      </c>
      <c r="K185" s="34" t="s">
        <v>815</v>
      </c>
      <c r="L185" s="34" t="s">
        <v>14</v>
      </c>
      <c r="M185" s="34" t="s">
        <v>17</v>
      </c>
      <c r="N185" s="36" t="s">
        <v>813</v>
      </c>
      <c r="O185" s="34"/>
      <c r="P185" s="34"/>
      <c r="Q185" s="34"/>
      <c r="R185" s="34"/>
      <c r="S185" s="34"/>
      <c r="T185" s="34"/>
      <c r="U185" s="34"/>
      <c r="V185" s="34"/>
      <c r="W185" s="36" t="s">
        <v>813</v>
      </c>
      <c r="X185" s="34"/>
      <c r="Y185" s="34"/>
      <c r="Z185" s="34"/>
      <c r="AA185" s="34"/>
      <c r="AB185" s="34"/>
      <c r="AC185" s="34"/>
      <c r="AD185" s="34"/>
      <c r="AE185" s="34"/>
      <c r="AF185" s="36" t="s">
        <v>813</v>
      </c>
      <c r="AG185" s="34"/>
      <c r="AH185" s="34"/>
      <c r="AI185" s="34"/>
      <c r="AJ185" s="34"/>
      <c r="AK185" s="34"/>
      <c r="AL185" s="34"/>
      <c r="AM185" s="34"/>
      <c r="AN185" s="34"/>
    </row>
    <row r="186" spans="1:40" ht="81.75" customHeight="1" x14ac:dyDescent="0.25">
      <c r="A186" s="71"/>
      <c r="B186" s="67"/>
      <c r="C186" s="65"/>
      <c r="D186" s="65"/>
      <c r="E186" s="36" t="s">
        <v>74</v>
      </c>
      <c r="F186" s="34" t="s">
        <v>74</v>
      </c>
      <c r="G186" s="34" t="s">
        <v>74</v>
      </c>
      <c r="H186" s="34" t="s">
        <v>74</v>
      </c>
      <c r="I186" s="34" t="s">
        <v>74</v>
      </c>
      <c r="J186" s="34" t="s">
        <v>74</v>
      </c>
      <c r="K186" s="34" t="s">
        <v>74</v>
      </c>
      <c r="L186" s="34" t="s">
        <v>74</v>
      </c>
      <c r="M186" s="34" t="s">
        <v>74</v>
      </c>
      <c r="N186" s="36" t="s">
        <v>816</v>
      </c>
      <c r="O186" s="34"/>
      <c r="P186" s="34"/>
      <c r="Q186" s="34"/>
      <c r="R186" s="34"/>
      <c r="S186" s="34"/>
      <c r="T186" s="34"/>
      <c r="U186" s="34"/>
      <c r="V186" s="34"/>
      <c r="W186" s="36" t="s">
        <v>74</v>
      </c>
      <c r="X186" s="34"/>
      <c r="Y186" s="34"/>
      <c r="Z186" s="34"/>
      <c r="AA186" s="34"/>
      <c r="AB186" s="34"/>
      <c r="AC186" s="34"/>
      <c r="AD186" s="34"/>
      <c r="AE186" s="34"/>
      <c r="AF186" s="36" t="s">
        <v>74</v>
      </c>
      <c r="AG186" s="34"/>
      <c r="AH186" s="34"/>
      <c r="AI186" s="34"/>
      <c r="AJ186" s="34"/>
      <c r="AK186" s="34"/>
      <c r="AL186" s="34"/>
      <c r="AM186" s="34"/>
      <c r="AN186" s="34"/>
    </row>
    <row r="187" spans="1:40" ht="75" x14ac:dyDescent="0.25">
      <c r="A187" s="71" t="s">
        <v>817</v>
      </c>
      <c r="B187" s="70" t="s">
        <v>818</v>
      </c>
      <c r="C187" s="65" t="s">
        <v>719</v>
      </c>
      <c r="D187" s="65" t="s">
        <v>74</v>
      </c>
      <c r="E187" s="36" t="s">
        <v>819</v>
      </c>
      <c r="F187" s="34" t="s">
        <v>820</v>
      </c>
      <c r="G187" s="34" t="s">
        <v>74</v>
      </c>
      <c r="H187" s="34" t="s">
        <v>14</v>
      </c>
      <c r="I187" s="34" t="s">
        <v>17</v>
      </c>
      <c r="J187" s="34" t="s">
        <v>74</v>
      </c>
      <c r="K187" s="34" t="s">
        <v>820</v>
      </c>
      <c r="L187" s="34" t="s">
        <v>14</v>
      </c>
      <c r="M187" s="34" t="s">
        <v>17</v>
      </c>
      <c r="N187" s="36" t="s">
        <v>819</v>
      </c>
      <c r="O187" s="34"/>
      <c r="P187" s="34"/>
      <c r="Q187" s="34"/>
      <c r="R187" s="34"/>
      <c r="S187" s="34"/>
      <c r="T187" s="34"/>
      <c r="U187" s="34"/>
      <c r="V187" s="34"/>
      <c r="W187" s="36" t="s">
        <v>819</v>
      </c>
      <c r="X187" s="34"/>
      <c r="Y187" s="34"/>
      <c r="Z187" s="34"/>
      <c r="AA187" s="34"/>
      <c r="AB187" s="34"/>
      <c r="AC187" s="34"/>
      <c r="AD187" s="34"/>
      <c r="AE187" s="34"/>
      <c r="AF187" s="36" t="s">
        <v>819</v>
      </c>
      <c r="AG187" s="34"/>
      <c r="AH187" s="34"/>
      <c r="AI187" s="34"/>
      <c r="AJ187" s="34"/>
      <c r="AK187" s="34"/>
      <c r="AL187" s="34"/>
      <c r="AM187" s="34"/>
      <c r="AN187" s="34"/>
    </row>
    <row r="188" spans="1:40" ht="75" x14ac:dyDescent="0.25">
      <c r="A188" s="71"/>
      <c r="B188" s="70"/>
      <c r="C188" s="65"/>
      <c r="D188" s="65"/>
      <c r="E188" s="36" t="s">
        <v>821</v>
      </c>
      <c r="F188" s="34" t="s">
        <v>822</v>
      </c>
      <c r="G188" s="34" t="s">
        <v>74</v>
      </c>
      <c r="H188" s="34" t="s">
        <v>14</v>
      </c>
      <c r="I188" s="34" t="s">
        <v>17</v>
      </c>
      <c r="J188" s="34" t="s">
        <v>74</v>
      </c>
      <c r="K188" s="34" t="s">
        <v>823</v>
      </c>
      <c r="L188" s="34" t="s">
        <v>14</v>
      </c>
      <c r="M188" s="34" t="s">
        <v>17</v>
      </c>
      <c r="N188" s="36" t="s">
        <v>824</v>
      </c>
      <c r="O188" s="34"/>
      <c r="P188" s="34"/>
      <c r="Q188" s="34"/>
      <c r="R188" s="34"/>
      <c r="S188" s="34"/>
      <c r="T188" s="34"/>
      <c r="U188" s="34"/>
      <c r="V188" s="34"/>
      <c r="W188" s="36" t="s">
        <v>824</v>
      </c>
      <c r="X188" s="34"/>
      <c r="Y188" s="34"/>
      <c r="Z188" s="34"/>
      <c r="AA188" s="34"/>
      <c r="AB188" s="34"/>
      <c r="AC188" s="34"/>
      <c r="AD188" s="34"/>
      <c r="AE188" s="34"/>
      <c r="AF188" s="36" t="s">
        <v>824</v>
      </c>
      <c r="AG188" s="34"/>
      <c r="AH188" s="34"/>
      <c r="AI188" s="34"/>
      <c r="AJ188" s="34"/>
      <c r="AK188" s="34"/>
      <c r="AL188" s="34"/>
      <c r="AM188" s="34"/>
      <c r="AN188" s="34"/>
    </row>
    <row r="189" spans="1:40" ht="75" x14ac:dyDescent="0.25">
      <c r="A189" s="71"/>
      <c r="B189" s="70"/>
      <c r="C189" s="65"/>
      <c r="D189" s="65"/>
      <c r="E189" s="36" t="s">
        <v>825</v>
      </c>
      <c r="F189" s="34" t="s">
        <v>826</v>
      </c>
      <c r="G189" s="34" t="s">
        <v>74</v>
      </c>
      <c r="H189" s="34" t="s">
        <v>14</v>
      </c>
      <c r="I189" s="34" t="s">
        <v>17</v>
      </c>
      <c r="J189" s="34" t="s">
        <v>74</v>
      </c>
      <c r="K189" s="34" t="s">
        <v>827</v>
      </c>
      <c r="L189" s="34" t="s">
        <v>14</v>
      </c>
      <c r="M189" s="34" t="s">
        <v>17</v>
      </c>
      <c r="N189" s="36" t="s">
        <v>825</v>
      </c>
      <c r="O189" s="34"/>
      <c r="P189" s="34"/>
      <c r="Q189" s="34"/>
      <c r="R189" s="34"/>
      <c r="S189" s="34"/>
      <c r="T189" s="34"/>
      <c r="U189" s="34"/>
      <c r="V189" s="34"/>
      <c r="W189" s="36" t="s">
        <v>825</v>
      </c>
      <c r="X189" s="34"/>
      <c r="Y189" s="34"/>
      <c r="Z189" s="34"/>
      <c r="AA189" s="34"/>
      <c r="AB189" s="34"/>
      <c r="AC189" s="34"/>
      <c r="AD189" s="34"/>
      <c r="AE189" s="34"/>
      <c r="AF189" s="36" t="s">
        <v>825</v>
      </c>
      <c r="AG189" s="34"/>
      <c r="AH189" s="34"/>
      <c r="AI189" s="34"/>
      <c r="AJ189" s="34"/>
      <c r="AK189" s="34"/>
      <c r="AL189" s="34"/>
      <c r="AM189" s="34"/>
      <c r="AN189" s="34"/>
    </row>
    <row r="190" spans="1:40" ht="105" x14ac:dyDescent="0.25">
      <c r="A190" s="32" t="s">
        <v>828</v>
      </c>
      <c r="B190" s="35" t="s">
        <v>829</v>
      </c>
      <c r="C190" s="34" t="s">
        <v>719</v>
      </c>
      <c r="D190" s="34" t="s">
        <v>74</v>
      </c>
      <c r="E190" s="36" t="s">
        <v>830</v>
      </c>
      <c r="F190" s="34" t="s">
        <v>831</v>
      </c>
      <c r="G190" s="34" t="s">
        <v>74</v>
      </c>
      <c r="H190" s="34" t="s">
        <v>14</v>
      </c>
      <c r="I190" s="34" t="s">
        <v>17</v>
      </c>
      <c r="J190" s="34" t="s">
        <v>74</v>
      </c>
      <c r="K190" s="34" t="s">
        <v>832</v>
      </c>
      <c r="L190" s="34" t="s">
        <v>14</v>
      </c>
      <c r="M190" s="34" t="s">
        <v>17</v>
      </c>
      <c r="N190" s="36" t="s">
        <v>830</v>
      </c>
      <c r="O190" s="34"/>
      <c r="P190" s="34"/>
      <c r="Q190" s="34"/>
      <c r="R190" s="34"/>
      <c r="S190" s="34"/>
      <c r="T190" s="34"/>
      <c r="U190" s="34"/>
      <c r="V190" s="34"/>
      <c r="W190" s="36" t="s">
        <v>830</v>
      </c>
      <c r="X190" s="34"/>
      <c r="Y190" s="34"/>
      <c r="Z190" s="34"/>
      <c r="AA190" s="34"/>
      <c r="AB190" s="34"/>
      <c r="AC190" s="34"/>
      <c r="AD190" s="34"/>
      <c r="AE190" s="34"/>
      <c r="AF190" s="36" t="s">
        <v>830</v>
      </c>
      <c r="AG190" s="34"/>
      <c r="AH190" s="34"/>
      <c r="AI190" s="34"/>
      <c r="AJ190" s="34"/>
      <c r="AK190" s="34"/>
      <c r="AL190" s="34"/>
      <c r="AM190" s="34"/>
      <c r="AN190" s="34"/>
    </row>
    <row r="191" spans="1:40" ht="19.5" x14ac:dyDescent="0.25">
      <c r="A191" s="68" t="s">
        <v>833</v>
      </c>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row>
    <row r="192" spans="1:40" ht="60" x14ac:dyDescent="0.25">
      <c r="A192" s="32" t="s">
        <v>834</v>
      </c>
      <c r="B192" s="35" t="s">
        <v>835</v>
      </c>
      <c r="C192" s="34" t="s">
        <v>719</v>
      </c>
      <c r="D192" s="34" t="s">
        <v>74</v>
      </c>
      <c r="E192" s="36" t="s">
        <v>74</v>
      </c>
      <c r="F192" s="34" t="s">
        <v>74</v>
      </c>
      <c r="G192" s="34" t="s">
        <v>74</v>
      </c>
      <c r="H192" s="34" t="s">
        <v>74</v>
      </c>
      <c r="I192" s="34" t="s">
        <v>74</v>
      </c>
      <c r="J192" s="34" t="s">
        <v>74</v>
      </c>
      <c r="K192" s="34" t="s">
        <v>74</v>
      </c>
      <c r="L192" s="34" t="s">
        <v>74</v>
      </c>
      <c r="M192" s="34" t="s">
        <v>74</v>
      </c>
      <c r="N192" s="36" t="s">
        <v>836</v>
      </c>
      <c r="O192" s="34"/>
      <c r="P192" s="34"/>
      <c r="Q192" s="34"/>
      <c r="R192" s="34"/>
      <c r="S192" s="34"/>
      <c r="T192" s="34"/>
      <c r="U192" s="34"/>
      <c r="V192" s="34"/>
      <c r="W192" s="36" t="s">
        <v>837</v>
      </c>
      <c r="X192" s="34"/>
      <c r="Y192" s="34"/>
      <c r="Z192" s="34"/>
      <c r="AA192" s="34"/>
      <c r="AB192" s="34"/>
      <c r="AC192" s="34"/>
      <c r="AD192" s="34"/>
      <c r="AE192" s="34"/>
      <c r="AF192" s="36" t="s">
        <v>838</v>
      </c>
      <c r="AG192" s="34"/>
      <c r="AH192" s="34"/>
      <c r="AI192" s="34"/>
      <c r="AJ192" s="34"/>
      <c r="AK192" s="34"/>
      <c r="AL192" s="34"/>
      <c r="AM192" s="34"/>
      <c r="AN192" s="34"/>
    </row>
    <row r="193" spans="1:40" ht="84.75" customHeight="1" x14ac:dyDescent="0.25">
      <c r="A193" s="32" t="s">
        <v>839</v>
      </c>
      <c r="B193" s="28" t="s">
        <v>840</v>
      </c>
      <c r="C193" s="34" t="s">
        <v>719</v>
      </c>
      <c r="D193" s="34" t="s">
        <v>74</v>
      </c>
      <c r="E193" s="36" t="s">
        <v>841</v>
      </c>
      <c r="F193" s="34" t="s">
        <v>842</v>
      </c>
      <c r="G193" s="34" t="s">
        <v>74</v>
      </c>
      <c r="H193" s="34" t="s">
        <v>14</v>
      </c>
      <c r="I193" s="34" t="s">
        <v>17</v>
      </c>
      <c r="J193" s="34" t="s">
        <v>74</v>
      </c>
      <c r="K193" s="34" t="s">
        <v>842</v>
      </c>
      <c r="L193" s="34" t="s">
        <v>14</v>
      </c>
      <c r="M193" s="34" t="s">
        <v>17</v>
      </c>
      <c r="N193" s="36" t="s">
        <v>843</v>
      </c>
      <c r="O193" s="34"/>
      <c r="P193" s="34"/>
      <c r="Q193" s="34"/>
      <c r="R193" s="34"/>
      <c r="S193" s="34"/>
      <c r="T193" s="34"/>
      <c r="U193" s="34"/>
      <c r="V193" s="34"/>
      <c r="W193" s="36" t="s">
        <v>844</v>
      </c>
      <c r="X193" s="34"/>
      <c r="Y193" s="34"/>
      <c r="Z193" s="34"/>
      <c r="AA193" s="34"/>
      <c r="AB193" s="34"/>
      <c r="AC193" s="34"/>
      <c r="AD193" s="34"/>
      <c r="AE193" s="34"/>
      <c r="AF193" s="36" t="s">
        <v>845</v>
      </c>
      <c r="AG193" s="34"/>
      <c r="AH193" s="34"/>
      <c r="AI193" s="34"/>
      <c r="AJ193" s="34"/>
      <c r="AK193" s="34"/>
      <c r="AL193" s="34"/>
      <c r="AM193" s="34"/>
      <c r="AN193" s="34"/>
    </row>
    <row r="194" spans="1:40" ht="21" x14ac:dyDescent="0.25">
      <c r="A194" s="69" t="s">
        <v>846</v>
      </c>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row>
    <row r="195" spans="1:40" ht="19.5" x14ac:dyDescent="0.25">
      <c r="A195" s="68" t="s">
        <v>847</v>
      </c>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row>
    <row r="196" spans="1:40" ht="237" customHeight="1" x14ac:dyDescent="0.25">
      <c r="A196" s="71" t="s">
        <v>848</v>
      </c>
      <c r="B196" s="70" t="s">
        <v>849</v>
      </c>
      <c r="C196" s="34" t="s">
        <v>451</v>
      </c>
      <c r="D196" s="65" t="s">
        <v>850</v>
      </c>
      <c r="E196" s="36" t="s">
        <v>851</v>
      </c>
      <c r="F196" s="34" t="s">
        <v>995</v>
      </c>
      <c r="G196" s="34" t="s">
        <v>74</v>
      </c>
      <c r="H196" s="34" t="s">
        <v>14</v>
      </c>
      <c r="I196" s="34" t="s">
        <v>17</v>
      </c>
      <c r="J196" s="34" t="s">
        <v>1536</v>
      </c>
      <c r="K196" s="34" t="s">
        <v>852</v>
      </c>
      <c r="L196" s="34" t="s">
        <v>14</v>
      </c>
      <c r="M196" s="34" t="s">
        <v>17</v>
      </c>
      <c r="N196" s="36" t="s">
        <v>851</v>
      </c>
      <c r="O196" s="34"/>
      <c r="P196" s="34"/>
      <c r="Q196" s="34"/>
      <c r="R196" s="34"/>
      <c r="S196" s="34"/>
      <c r="T196" s="34"/>
      <c r="U196" s="34"/>
      <c r="V196" s="34"/>
      <c r="W196" s="36" t="s">
        <v>851</v>
      </c>
      <c r="X196" s="34"/>
      <c r="Y196" s="34"/>
      <c r="Z196" s="34"/>
      <c r="AA196" s="34"/>
      <c r="AB196" s="34"/>
      <c r="AC196" s="34"/>
      <c r="AD196" s="34"/>
      <c r="AE196" s="34"/>
      <c r="AF196" s="36" t="s">
        <v>853</v>
      </c>
      <c r="AG196" s="34"/>
      <c r="AH196" s="34"/>
      <c r="AI196" s="34"/>
      <c r="AJ196" s="34"/>
      <c r="AK196" s="34"/>
      <c r="AL196" s="34"/>
      <c r="AM196" s="34"/>
      <c r="AN196" s="34"/>
    </row>
    <row r="197" spans="1:40" ht="45" x14ac:dyDescent="0.25">
      <c r="A197" s="71"/>
      <c r="B197" s="70"/>
      <c r="C197" s="34" t="s">
        <v>854</v>
      </c>
      <c r="D197" s="65"/>
      <c r="E197" s="36" t="s">
        <v>74</v>
      </c>
      <c r="F197" s="34" t="s">
        <v>74</v>
      </c>
      <c r="G197" s="34" t="s">
        <v>74</v>
      </c>
      <c r="H197" s="34"/>
      <c r="I197" s="34"/>
      <c r="J197" s="34" t="s">
        <v>74</v>
      </c>
      <c r="K197" s="34" t="s">
        <v>74</v>
      </c>
      <c r="L197" s="34" t="s">
        <v>74</v>
      </c>
      <c r="M197" s="34"/>
      <c r="N197" s="36" t="s">
        <v>855</v>
      </c>
      <c r="O197" s="34"/>
      <c r="P197" s="34"/>
      <c r="Q197" s="34"/>
      <c r="R197" s="34"/>
      <c r="S197" s="34"/>
      <c r="T197" s="34"/>
      <c r="U197" s="34"/>
      <c r="V197" s="34"/>
      <c r="W197" s="36" t="s">
        <v>74</v>
      </c>
      <c r="X197" s="34"/>
      <c r="Y197" s="34"/>
      <c r="Z197" s="34"/>
      <c r="AA197" s="34"/>
      <c r="AB197" s="34"/>
      <c r="AC197" s="34"/>
      <c r="AD197" s="34"/>
      <c r="AE197" s="34"/>
      <c r="AF197" s="36" t="s">
        <v>74</v>
      </c>
      <c r="AG197" s="34"/>
      <c r="AH197" s="34"/>
      <c r="AI197" s="34"/>
      <c r="AJ197" s="34"/>
      <c r="AK197" s="34"/>
      <c r="AL197" s="34"/>
      <c r="AM197" s="34"/>
      <c r="AN197" s="34"/>
    </row>
    <row r="198" spans="1:40" ht="45" x14ac:dyDescent="0.25">
      <c r="A198" s="71"/>
      <c r="B198" s="70"/>
      <c r="C198" s="34" t="s">
        <v>67</v>
      </c>
      <c r="D198" s="65"/>
      <c r="E198" s="36" t="s">
        <v>74</v>
      </c>
      <c r="F198" s="34" t="s">
        <v>74</v>
      </c>
      <c r="G198" s="34" t="s">
        <v>74</v>
      </c>
      <c r="H198" s="34"/>
      <c r="I198" s="34"/>
      <c r="J198" s="34" t="s">
        <v>74</v>
      </c>
      <c r="K198" s="34" t="s">
        <v>74</v>
      </c>
      <c r="L198" s="34" t="s">
        <v>74</v>
      </c>
      <c r="M198" s="34"/>
      <c r="N198" s="36" t="s">
        <v>74</v>
      </c>
      <c r="O198" s="34"/>
      <c r="P198" s="34"/>
      <c r="Q198" s="34"/>
      <c r="R198" s="34"/>
      <c r="S198" s="34"/>
      <c r="T198" s="34"/>
      <c r="U198" s="34"/>
      <c r="V198" s="34"/>
      <c r="W198" s="36" t="s">
        <v>74</v>
      </c>
      <c r="X198" s="34"/>
      <c r="Y198" s="34"/>
      <c r="Z198" s="34"/>
      <c r="AA198" s="34"/>
      <c r="AB198" s="34"/>
      <c r="AC198" s="34"/>
      <c r="AD198" s="34"/>
      <c r="AE198" s="34"/>
      <c r="AF198" s="36" t="s">
        <v>856</v>
      </c>
      <c r="AG198" s="34"/>
      <c r="AH198" s="34"/>
      <c r="AI198" s="34"/>
      <c r="AJ198" s="34"/>
      <c r="AK198" s="34"/>
      <c r="AL198" s="34"/>
      <c r="AM198" s="34"/>
      <c r="AN198" s="34"/>
    </row>
    <row r="199" spans="1:40" ht="19.5" x14ac:dyDescent="0.25">
      <c r="A199" s="68" t="s">
        <v>857</v>
      </c>
      <c r="B199" s="68"/>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row>
    <row r="200" spans="1:40" ht="349.5" customHeight="1" x14ac:dyDescent="0.25">
      <c r="A200" s="72" t="s">
        <v>858</v>
      </c>
      <c r="B200" s="73" t="s">
        <v>859</v>
      </c>
      <c r="C200" s="74" t="s">
        <v>854</v>
      </c>
      <c r="D200" s="31" t="s">
        <v>860</v>
      </c>
      <c r="E200" s="30" t="s">
        <v>861</v>
      </c>
      <c r="F200" s="41" t="s">
        <v>996</v>
      </c>
      <c r="G200" s="34" t="s">
        <v>74</v>
      </c>
      <c r="H200" s="41" t="s">
        <v>14</v>
      </c>
      <c r="I200" s="34" t="s">
        <v>17</v>
      </c>
      <c r="J200" s="34" t="s">
        <v>74</v>
      </c>
      <c r="K200" s="34" t="s">
        <v>862</v>
      </c>
      <c r="L200" s="34" t="s">
        <v>14</v>
      </c>
      <c r="M200" s="34" t="s">
        <v>17</v>
      </c>
      <c r="N200" s="36" t="s">
        <v>863</v>
      </c>
      <c r="O200" s="34"/>
      <c r="P200" s="34"/>
      <c r="Q200" s="34"/>
      <c r="R200" s="34"/>
      <c r="S200" s="34"/>
      <c r="T200" s="34"/>
      <c r="U200" s="34"/>
      <c r="V200" s="34"/>
      <c r="W200" s="36" t="s">
        <v>864</v>
      </c>
      <c r="X200" s="34"/>
      <c r="Y200" s="34"/>
      <c r="Z200" s="34"/>
      <c r="AA200" s="34"/>
      <c r="AB200" s="34"/>
      <c r="AC200" s="34"/>
      <c r="AD200" s="34"/>
      <c r="AE200" s="34"/>
      <c r="AF200" s="36" t="s">
        <v>865</v>
      </c>
      <c r="AG200" s="34"/>
      <c r="AH200" s="34"/>
      <c r="AI200" s="34"/>
      <c r="AJ200" s="34"/>
      <c r="AK200" s="34"/>
      <c r="AL200" s="34"/>
      <c r="AM200" s="34"/>
      <c r="AN200" s="34"/>
    </row>
    <row r="201" spans="1:40" ht="60" x14ac:dyDescent="0.25">
      <c r="A201" s="72"/>
      <c r="B201" s="73"/>
      <c r="C201" s="74"/>
      <c r="D201" s="31" t="s">
        <v>74</v>
      </c>
      <c r="E201" s="30" t="s">
        <v>74</v>
      </c>
      <c r="F201" s="34" t="s">
        <v>74</v>
      </c>
      <c r="G201" s="34" t="s">
        <v>74</v>
      </c>
      <c r="H201" s="41"/>
      <c r="I201" s="34"/>
      <c r="J201" s="34" t="s">
        <v>74</v>
      </c>
      <c r="K201" s="34"/>
      <c r="L201" s="34"/>
      <c r="M201" s="34"/>
      <c r="N201" s="36" t="s">
        <v>866</v>
      </c>
      <c r="O201" s="34"/>
      <c r="P201" s="34"/>
      <c r="Q201" s="34"/>
      <c r="R201" s="34"/>
      <c r="S201" s="34"/>
      <c r="T201" s="34"/>
      <c r="U201" s="34"/>
      <c r="V201" s="34"/>
      <c r="W201" s="36" t="s">
        <v>867</v>
      </c>
      <c r="X201" s="34"/>
      <c r="Y201" s="34"/>
      <c r="Z201" s="34"/>
      <c r="AA201" s="34"/>
      <c r="AB201" s="34"/>
      <c r="AC201" s="34"/>
      <c r="AD201" s="34"/>
      <c r="AE201" s="34"/>
      <c r="AF201" s="36" t="s">
        <v>868</v>
      </c>
      <c r="AG201" s="34"/>
      <c r="AH201" s="34"/>
      <c r="AI201" s="34"/>
      <c r="AJ201" s="34"/>
      <c r="AK201" s="34"/>
      <c r="AL201" s="34"/>
      <c r="AM201" s="34"/>
      <c r="AN201" s="34"/>
    </row>
    <row r="202" spans="1:40" ht="45" x14ac:dyDescent="0.25">
      <c r="A202" s="52" t="s">
        <v>869</v>
      </c>
      <c r="B202" s="42" t="s">
        <v>870</v>
      </c>
      <c r="C202" s="31" t="s">
        <v>854</v>
      </c>
      <c r="D202" s="31" t="s">
        <v>871</v>
      </c>
      <c r="E202" s="30" t="s">
        <v>74</v>
      </c>
      <c r="F202" s="34" t="s">
        <v>74</v>
      </c>
      <c r="G202" s="34" t="s">
        <v>74</v>
      </c>
      <c r="H202" s="41"/>
      <c r="I202" s="34"/>
      <c r="J202" s="34" t="s">
        <v>74</v>
      </c>
      <c r="K202" s="34"/>
      <c r="L202" s="34"/>
      <c r="M202" s="34"/>
      <c r="N202" s="36" t="s">
        <v>872</v>
      </c>
      <c r="O202" s="34"/>
      <c r="P202" s="34"/>
      <c r="Q202" s="34"/>
      <c r="R202" s="34"/>
      <c r="S202" s="34"/>
      <c r="T202" s="34"/>
      <c r="U202" s="34"/>
      <c r="V202" s="34"/>
      <c r="W202" s="36" t="s">
        <v>873</v>
      </c>
      <c r="X202" s="34"/>
      <c r="Y202" s="34"/>
      <c r="Z202" s="34"/>
      <c r="AA202" s="34"/>
      <c r="AB202" s="34"/>
      <c r="AC202" s="34"/>
      <c r="AD202" s="34"/>
      <c r="AE202" s="34"/>
      <c r="AF202" s="36" t="s">
        <v>873</v>
      </c>
      <c r="AG202" s="34"/>
      <c r="AH202" s="34"/>
      <c r="AI202" s="34"/>
      <c r="AJ202" s="34"/>
      <c r="AK202" s="34"/>
      <c r="AL202" s="34"/>
      <c r="AM202" s="34"/>
      <c r="AN202" s="34"/>
    </row>
    <row r="203" spans="1:40" ht="241.5" customHeight="1" x14ac:dyDescent="0.25">
      <c r="A203" s="72" t="s">
        <v>874</v>
      </c>
      <c r="B203" s="73" t="s">
        <v>875</v>
      </c>
      <c r="C203" s="74" t="s">
        <v>854</v>
      </c>
      <c r="D203" s="74" t="s">
        <v>860</v>
      </c>
      <c r="E203" s="36" t="s">
        <v>876</v>
      </c>
      <c r="F203" s="41" t="s">
        <v>1000</v>
      </c>
      <c r="G203" s="34" t="s">
        <v>74</v>
      </c>
      <c r="H203" s="41" t="s">
        <v>14</v>
      </c>
      <c r="I203" s="34" t="s">
        <v>17</v>
      </c>
      <c r="J203" s="34" t="s">
        <v>74</v>
      </c>
      <c r="K203" s="34" t="s">
        <v>877</v>
      </c>
      <c r="L203" s="34" t="s">
        <v>14</v>
      </c>
      <c r="M203" s="34" t="s">
        <v>17</v>
      </c>
      <c r="N203" s="36" t="s">
        <v>878</v>
      </c>
      <c r="O203" s="34"/>
      <c r="P203" s="34"/>
      <c r="Q203" s="34"/>
      <c r="R203" s="34"/>
      <c r="S203" s="34"/>
      <c r="T203" s="34"/>
      <c r="U203" s="34"/>
      <c r="V203" s="34"/>
      <c r="W203" s="36" t="s">
        <v>879</v>
      </c>
      <c r="X203" s="34"/>
      <c r="Y203" s="34"/>
      <c r="Z203" s="34"/>
      <c r="AA203" s="34"/>
      <c r="AB203" s="34"/>
      <c r="AC203" s="34"/>
      <c r="AD203" s="34"/>
      <c r="AE203" s="34"/>
      <c r="AF203" s="36" t="s">
        <v>880</v>
      </c>
      <c r="AG203" s="34"/>
      <c r="AH203" s="34"/>
      <c r="AI203" s="34"/>
      <c r="AJ203" s="34"/>
      <c r="AK203" s="34"/>
      <c r="AL203" s="34"/>
      <c r="AM203" s="34"/>
      <c r="AN203" s="34"/>
    </row>
    <row r="204" spans="1:40" ht="356.25" customHeight="1" x14ac:dyDescent="0.25">
      <c r="A204" s="72"/>
      <c r="B204" s="73"/>
      <c r="C204" s="74"/>
      <c r="D204" s="74"/>
      <c r="E204" s="30" t="s">
        <v>881</v>
      </c>
      <c r="F204" s="41" t="s">
        <v>997</v>
      </c>
      <c r="G204" s="34" t="s">
        <v>74</v>
      </c>
      <c r="H204" s="41" t="s">
        <v>14</v>
      </c>
      <c r="I204" s="34" t="s">
        <v>17</v>
      </c>
      <c r="J204" s="34" t="s">
        <v>74</v>
      </c>
      <c r="K204" s="34" t="s">
        <v>998</v>
      </c>
      <c r="L204" s="34" t="s">
        <v>14</v>
      </c>
      <c r="M204" s="34" t="s">
        <v>17</v>
      </c>
      <c r="N204" s="36" t="s">
        <v>881</v>
      </c>
      <c r="O204" s="34"/>
      <c r="P204" s="34"/>
      <c r="Q204" s="34"/>
      <c r="R204" s="34"/>
      <c r="S204" s="34"/>
      <c r="T204" s="34"/>
      <c r="U204" s="34"/>
      <c r="V204" s="34"/>
      <c r="W204" s="36" t="s">
        <v>881</v>
      </c>
      <c r="X204" s="34"/>
      <c r="Y204" s="34"/>
      <c r="Z204" s="34"/>
      <c r="AA204" s="34"/>
      <c r="AB204" s="34"/>
      <c r="AC204" s="34"/>
      <c r="AD204" s="34"/>
      <c r="AE204" s="34"/>
      <c r="AF204" s="36" t="s">
        <v>881</v>
      </c>
      <c r="AG204" s="34"/>
      <c r="AH204" s="34"/>
      <c r="AI204" s="34"/>
      <c r="AJ204" s="34"/>
      <c r="AK204" s="34"/>
      <c r="AL204" s="34"/>
      <c r="AM204" s="34"/>
      <c r="AN204" s="34"/>
    </row>
    <row r="205" spans="1:40" ht="409.5" customHeight="1" x14ac:dyDescent="0.25">
      <c r="A205" s="75" t="s">
        <v>882</v>
      </c>
      <c r="B205" s="73" t="s">
        <v>883</v>
      </c>
      <c r="C205" s="74" t="s">
        <v>854</v>
      </c>
      <c r="D205" s="74" t="s">
        <v>74</v>
      </c>
      <c r="E205" s="30" t="s">
        <v>884</v>
      </c>
      <c r="F205" s="41" t="s">
        <v>885</v>
      </c>
      <c r="G205" s="34" t="s">
        <v>74</v>
      </c>
      <c r="H205" s="41" t="s">
        <v>14</v>
      </c>
      <c r="I205" s="34" t="s">
        <v>17</v>
      </c>
      <c r="J205" s="34" t="s">
        <v>74</v>
      </c>
      <c r="K205" s="34" t="s">
        <v>886</v>
      </c>
      <c r="L205" s="34" t="s">
        <v>14</v>
      </c>
      <c r="M205" s="34" t="s">
        <v>17</v>
      </c>
      <c r="N205" s="36" t="s">
        <v>887</v>
      </c>
      <c r="O205" s="34"/>
      <c r="P205" s="34"/>
      <c r="Q205" s="34"/>
      <c r="R205" s="34"/>
      <c r="S205" s="34"/>
      <c r="T205" s="34"/>
      <c r="U205" s="34"/>
      <c r="V205" s="34"/>
      <c r="W205" s="36" t="s">
        <v>884</v>
      </c>
      <c r="X205" s="34"/>
      <c r="Y205" s="34"/>
      <c r="Z205" s="34"/>
      <c r="AA205" s="34"/>
      <c r="AB205" s="34"/>
      <c r="AC205" s="34"/>
      <c r="AD205" s="34"/>
      <c r="AE205" s="34"/>
      <c r="AF205" s="36" t="s">
        <v>887</v>
      </c>
      <c r="AG205" s="34"/>
      <c r="AH205" s="34"/>
      <c r="AI205" s="34"/>
      <c r="AJ205" s="34"/>
      <c r="AK205" s="34"/>
      <c r="AL205" s="34"/>
      <c r="AM205" s="34"/>
      <c r="AN205" s="34"/>
    </row>
    <row r="206" spans="1:40" ht="381" customHeight="1" x14ac:dyDescent="0.25">
      <c r="A206" s="75"/>
      <c r="B206" s="73"/>
      <c r="C206" s="74"/>
      <c r="D206" s="74"/>
      <c r="E206" s="30" t="s">
        <v>888</v>
      </c>
      <c r="F206" s="41" t="s">
        <v>889</v>
      </c>
      <c r="G206" s="41"/>
      <c r="H206" s="41" t="s">
        <v>14</v>
      </c>
      <c r="I206" s="34" t="s">
        <v>17</v>
      </c>
      <c r="J206" s="34" t="s">
        <v>74</v>
      </c>
      <c r="K206" s="34" t="s">
        <v>890</v>
      </c>
      <c r="L206" s="34" t="s">
        <v>14</v>
      </c>
      <c r="M206" s="34" t="s">
        <v>17</v>
      </c>
      <c r="N206" s="36" t="s">
        <v>891</v>
      </c>
      <c r="O206" s="34"/>
      <c r="P206" s="34"/>
      <c r="Q206" s="34"/>
      <c r="R206" s="34"/>
      <c r="S206" s="34"/>
      <c r="T206" s="34"/>
      <c r="U206" s="34"/>
      <c r="V206" s="34"/>
      <c r="W206" s="36" t="s">
        <v>891</v>
      </c>
      <c r="X206" s="34"/>
      <c r="Y206" s="34"/>
      <c r="Z206" s="34"/>
      <c r="AA206" s="34"/>
      <c r="AB206" s="34"/>
      <c r="AC206" s="34"/>
      <c r="AD206" s="34"/>
      <c r="AE206" s="34"/>
      <c r="AF206" s="36" t="s">
        <v>892</v>
      </c>
      <c r="AG206" s="34"/>
      <c r="AH206" s="34"/>
      <c r="AI206" s="34"/>
      <c r="AJ206" s="34"/>
      <c r="AK206" s="34"/>
      <c r="AL206" s="34"/>
      <c r="AM206" s="34"/>
      <c r="AN206" s="34"/>
    </row>
    <row r="207" spans="1:40" ht="18" customHeight="1" x14ac:dyDescent="0.25">
      <c r="A207" s="68" t="s">
        <v>893</v>
      </c>
      <c r="B207" s="68"/>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row>
    <row r="208" spans="1:40" ht="409.5" customHeight="1" x14ac:dyDescent="0.25">
      <c r="A208" s="33" t="s">
        <v>894</v>
      </c>
      <c r="B208" s="35" t="s">
        <v>895</v>
      </c>
      <c r="C208" s="34" t="s">
        <v>896</v>
      </c>
      <c r="D208" s="34" t="s">
        <v>74</v>
      </c>
      <c r="E208" s="36" t="s">
        <v>897</v>
      </c>
      <c r="F208" s="34" t="s">
        <v>1598</v>
      </c>
      <c r="G208" s="34" t="s">
        <v>74</v>
      </c>
      <c r="H208" s="34" t="s">
        <v>14</v>
      </c>
      <c r="I208" s="34" t="s">
        <v>17</v>
      </c>
      <c r="J208" s="34" t="s">
        <v>1537</v>
      </c>
      <c r="K208" s="34" t="s">
        <v>898</v>
      </c>
      <c r="L208" s="34" t="s">
        <v>14</v>
      </c>
      <c r="M208" s="34" t="s">
        <v>17</v>
      </c>
      <c r="N208" s="36" t="s">
        <v>899</v>
      </c>
      <c r="O208" s="34"/>
      <c r="P208" s="34"/>
      <c r="Q208" s="34"/>
      <c r="R208" s="34"/>
      <c r="S208" s="34"/>
      <c r="T208" s="34"/>
      <c r="U208" s="34"/>
      <c r="V208" s="34"/>
      <c r="W208" s="36" t="s">
        <v>899</v>
      </c>
      <c r="X208" s="34"/>
      <c r="Y208" s="34"/>
      <c r="Z208" s="34"/>
      <c r="AA208" s="34"/>
      <c r="AB208" s="34"/>
      <c r="AC208" s="34"/>
      <c r="AD208" s="34"/>
      <c r="AE208" s="34"/>
      <c r="AF208" s="36" t="s">
        <v>897</v>
      </c>
      <c r="AG208" s="34"/>
      <c r="AH208" s="34"/>
      <c r="AI208" s="34"/>
      <c r="AJ208" s="34"/>
      <c r="AK208" s="34"/>
      <c r="AL208" s="34"/>
      <c r="AM208" s="34"/>
      <c r="AN208" s="34"/>
    </row>
    <row r="209" spans="1:40" ht="60" x14ac:dyDescent="0.25">
      <c r="A209" s="33" t="s">
        <v>900</v>
      </c>
      <c r="B209" s="35" t="s">
        <v>901</v>
      </c>
      <c r="C209" s="34" t="s">
        <v>896</v>
      </c>
      <c r="D209" s="34" t="s">
        <v>74</v>
      </c>
      <c r="E209" s="36" t="s">
        <v>902</v>
      </c>
      <c r="F209" s="34" t="s">
        <v>999</v>
      </c>
      <c r="G209" s="34" t="s">
        <v>74</v>
      </c>
      <c r="H209" s="34" t="s">
        <v>14</v>
      </c>
      <c r="I209" s="34" t="s">
        <v>17</v>
      </c>
      <c r="J209" s="34" t="s">
        <v>74</v>
      </c>
      <c r="K209" s="34" t="s">
        <v>903</v>
      </c>
      <c r="L209" s="34" t="s">
        <v>14</v>
      </c>
      <c r="M209" s="34" t="s">
        <v>17</v>
      </c>
      <c r="N209" s="36" t="s">
        <v>904</v>
      </c>
      <c r="O209" s="34"/>
      <c r="P209" s="34"/>
      <c r="Q209" s="34"/>
      <c r="R209" s="34"/>
      <c r="S209" s="34"/>
      <c r="T209" s="34"/>
      <c r="U209" s="34"/>
      <c r="V209" s="34"/>
      <c r="W209" s="36" t="s">
        <v>905</v>
      </c>
      <c r="X209" s="34"/>
      <c r="Y209" s="34"/>
      <c r="Z209" s="34"/>
      <c r="AA209" s="34"/>
      <c r="AB209" s="34"/>
      <c r="AC209" s="34"/>
      <c r="AD209" s="34"/>
      <c r="AE209" s="34"/>
      <c r="AF209" s="36" t="s">
        <v>904</v>
      </c>
      <c r="AG209" s="34"/>
      <c r="AH209" s="34"/>
      <c r="AI209" s="34"/>
      <c r="AJ209" s="34"/>
      <c r="AK209" s="34"/>
      <c r="AL209" s="34"/>
      <c r="AM209" s="34"/>
      <c r="AN209" s="34"/>
    </row>
    <row r="210" spans="1:40" ht="157.5" customHeight="1" x14ac:dyDescent="0.25">
      <c r="A210" s="32" t="s">
        <v>906</v>
      </c>
      <c r="B210" s="28" t="s">
        <v>907</v>
      </c>
      <c r="C210" s="34" t="s">
        <v>896</v>
      </c>
      <c r="D210" s="34" t="s">
        <v>74</v>
      </c>
      <c r="E210" s="36" t="s">
        <v>908</v>
      </c>
      <c r="F210" s="34" t="s">
        <v>909</v>
      </c>
      <c r="G210" s="34" t="s">
        <v>74</v>
      </c>
      <c r="H210" s="34" t="s">
        <v>14</v>
      </c>
      <c r="I210" s="34" t="s">
        <v>17</v>
      </c>
      <c r="J210" s="34" t="s">
        <v>1535</v>
      </c>
      <c r="K210" s="34" t="s">
        <v>910</v>
      </c>
      <c r="L210" s="34" t="s">
        <v>14</v>
      </c>
      <c r="M210" s="34" t="s">
        <v>17</v>
      </c>
      <c r="N210" s="36" t="s">
        <v>911</v>
      </c>
      <c r="O210" s="34"/>
      <c r="P210" s="34"/>
      <c r="Q210" s="34"/>
      <c r="R210" s="34"/>
      <c r="S210" s="34"/>
      <c r="T210" s="34"/>
      <c r="U210" s="34"/>
      <c r="V210" s="34"/>
      <c r="W210" s="36" t="s">
        <v>912</v>
      </c>
      <c r="X210" s="34"/>
      <c r="Y210" s="34"/>
      <c r="Z210" s="34"/>
      <c r="AA210" s="34"/>
      <c r="AB210" s="34"/>
      <c r="AC210" s="34"/>
      <c r="AD210" s="34"/>
      <c r="AE210" s="34"/>
      <c r="AF210" s="36" t="s">
        <v>74</v>
      </c>
      <c r="AG210" s="34"/>
      <c r="AH210" s="34"/>
      <c r="AI210" s="34"/>
      <c r="AJ210" s="34"/>
      <c r="AK210" s="34"/>
      <c r="AL210" s="34"/>
      <c r="AM210" s="34"/>
      <c r="AN210" s="34"/>
    </row>
    <row r="211" spans="1:40" ht="195.75" customHeight="1" x14ac:dyDescent="0.25">
      <c r="A211" s="33" t="s">
        <v>913</v>
      </c>
      <c r="B211" s="35" t="s">
        <v>914</v>
      </c>
      <c r="C211" s="34" t="s">
        <v>896</v>
      </c>
      <c r="D211" s="34" t="s">
        <v>74</v>
      </c>
      <c r="E211" s="36" t="s">
        <v>74</v>
      </c>
      <c r="F211" s="34" t="s">
        <v>74</v>
      </c>
      <c r="G211" s="34" t="s">
        <v>74</v>
      </c>
      <c r="H211" s="34"/>
      <c r="I211" s="34"/>
      <c r="J211" s="34" t="s">
        <v>74</v>
      </c>
      <c r="K211" s="34" t="s">
        <v>74</v>
      </c>
      <c r="L211" s="34"/>
      <c r="M211" s="34"/>
      <c r="N211" s="36" t="s">
        <v>1511</v>
      </c>
      <c r="O211" s="34"/>
      <c r="P211" s="34"/>
      <c r="Q211" s="34"/>
      <c r="R211" s="34"/>
      <c r="S211" s="34"/>
      <c r="T211" s="34"/>
      <c r="U211" s="34"/>
      <c r="V211" s="34"/>
      <c r="W211" s="36" t="s">
        <v>74</v>
      </c>
      <c r="X211" s="34"/>
      <c r="Y211" s="34"/>
      <c r="Z211" s="34"/>
      <c r="AA211" s="34"/>
      <c r="AB211" s="34"/>
      <c r="AC211" s="34"/>
      <c r="AD211" s="34"/>
      <c r="AE211" s="34"/>
      <c r="AF211" s="36" t="s">
        <v>915</v>
      </c>
      <c r="AG211" s="34"/>
      <c r="AH211" s="34"/>
      <c r="AI211" s="34"/>
      <c r="AJ211" s="34"/>
      <c r="AK211" s="34"/>
      <c r="AL211" s="34"/>
      <c r="AM211" s="34"/>
      <c r="AN211" s="34"/>
    </row>
    <row r="212" spans="1:40" ht="19.5" x14ac:dyDescent="0.25">
      <c r="A212" s="68" t="s">
        <v>916</v>
      </c>
      <c r="B212" s="68"/>
      <c r="C212" s="68"/>
      <c r="D212" s="68"/>
      <c r="E212" s="68"/>
      <c r="F212" s="68"/>
      <c r="G212" s="68"/>
      <c r="H212" s="68"/>
      <c r="I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row>
    <row r="213" spans="1:40" ht="340.5" customHeight="1" x14ac:dyDescent="0.25">
      <c r="A213" s="33" t="s">
        <v>917</v>
      </c>
      <c r="B213" s="35" t="s">
        <v>918</v>
      </c>
      <c r="C213" s="34" t="s">
        <v>896</v>
      </c>
      <c r="D213" s="34" t="s">
        <v>74</v>
      </c>
      <c r="E213" s="36" t="s">
        <v>919</v>
      </c>
      <c r="F213" s="34" t="s">
        <v>920</v>
      </c>
      <c r="G213" s="34" t="s">
        <v>74</v>
      </c>
      <c r="H213" s="34" t="s">
        <v>14</v>
      </c>
      <c r="I213" s="34" t="s">
        <v>17</v>
      </c>
      <c r="J213" s="34" t="s">
        <v>74</v>
      </c>
      <c r="K213" s="34" t="s">
        <v>921</v>
      </c>
      <c r="L213" s="34" t="s">
        <v>14</v>
      </c>
      <c r="M213" s="34" t="s">
        <v>17</v>
      </c>
      <c r="N213" s="36" t="s">
        <v>922</v>
      </c>
      <c r="O213" s="34"/>
      <c r="P213" s="34"/>
      <c r="Q213" s="34"/>
      <c r="R213" s="34"/>
      <c r="S213" s="34"/>
      <c r="T213" s="34"/>
      <c r="U213" s="34"/>
      <c r="V213" s="34"/>
      <c r="W213" s="36" t="s">
        <v>923</v>
      </c>
      <c r="X213" s="34"/>
      <c r="Y213" s="34"/>
      <c r="Z213" s="34"/>
      <c r="AA213" s="34"/>
      <c r="AB213" s="34"/>
      <c r="AC213" s="34"/>
      <c r="AD213" s="34"/>
      <c r="AE213" s="34"/>
      <c r="AF213" s="36" t="s">
        <v>923</v>
      </c>
      <c r="AG213" s="34"/>
      <c r="AH213" s="34"/>
      <c r="AI213" s="34"/>
      <c r="AJ213" s="34"/>
      <c r="AK213" s="34"/>
      <c r="AL213" s="34"/>
      <c r="AM213" s="34"/>
      <c r="AN213" s="34"/>
    </row>
    <row r="214" spans="1:40" ht="41.25" customHeight="1" x14ac:dyDescent="0.25">
      <c r="A214" s="67" t="s">
        <v>924</v>
      </c>
      <c r="B214" s="67" t="s">
        <v>925</v>
      </c>
      <c r="C214" s="65" t="s">
        <v>896</v>
      </c>
      <c r="D214" s="65" t="s">
        <v>74</v>
      </c>
      <c r="E214" s="66" t="s">
        <v>74</v>
      </c>
      <c r="F214" s="65" t="s">
        <v>74</v>
      </c>
      <c r="G214" s="65" t="s">
        <v>74</v>
      </c>
      <c r="H214" s="65"/>
      <c r="I214" s="65"/>
      <c r="J214" s="65" t="s">
        <v>74</v>
      </c>
      <c r="K214" s="65" t="s">
        <v>74</v>
      </c>
      <c r="L214" s="65"/>
      <c r="M214" s="65"/>
      <c r="N214" s="66" t="s">
        <v>74</v>
      </c>
      <c r="O214" s="65"/>
      <c r="P214" s="65"/>
      <c r="Q214" s="65"/>
      <c r="R214" s="65"/>
      <c r="S214" s="65"/>
      <c r="T214" s="65"/>
      <c r="U214" s="65"/>
      <c r="V214" s="65"/>
      <c r="W214" s="66"/>
      <c r="X214" s="65"/>
      <c r="Y214" s="65"/>
      <c r="Z214" s="65"/>
      <c r="AA214" s="65"/>
      <c r="AB214" s="65"/>
      <c r="AC214" s="65"/>
      <c r="AD214" s="65"/>
      <c r="AE214" s="65"/>
      <c r="AF214" s="36" t="s">
        <v>926</v>
      </c>
      <c r="AG214" s="34"/>
      <c r="AH214" s="34"/>
      <c r="AI214" s="34"/>
      <c r="AJ214" s="34"/>
      <c r="AK214" s="34"/>
      <c r="AL214" s="34"/>
      <c r="AM214" s="34"/>
      <c r="AN214" s="34"/>
    </row>
    <row r="215" spans="1:40" ht="37.5" customHeight="1" x14ac:dyDescent="0.25">
      <c r="A215" s="67"/>
      <c r="B215" s="67"/>
      <c r="C215" s="65"/>
      <c r="D215" s="65"/>
      <c r="E215" s="66"/>
      <c r="F215" s="65"/>
      <c r="G215" s="65"/>
      <c r="H215" s="65"/>
      <c r="I215" s="65"/>
      <c r="J215" s="65"/>
      <c r="K215" s="65"/>
      <c r="L215" s="65"/>
      <c r="M215" s="65"/>
      <c r="N215" s="66"/>
      <c r="O215" s="65"/>
      <c r="P215" s="65"/>
      <c r="Q215" s="65"/>
      <c r="R215" s="65"/>
      <c r="S215" s="65"/>
      <c r="T215" s="65"/>
      <c r="U215" s="65"/>
      <c r="V215" s="65"/>
      <c r="W215" s="66"/>
      <c r="X215" s="65"/>
      <c r="Y215" s="65"/>
      <c r="Z215" s="65"/>
      <c r="AA215" s="65"/>
      <c r="AB215" s="65"/>
      <c r="AC215" s="65"/>
      <c r="AD215" s="65"/>
      <c r="AE215" s="65"/>
      <c r="AF215" s="36" t="s">
        <v>1512</v>
      </c>
      <c r="AG215" s="34"/>
      <c r="AH215" s="34"/>
      <c r="AI215" s="34"/>
      <c r="AJ215" s="34"/>
      <c r="AK215" s="34"/>
      <c r="AL215" s="34"/>
      <c r="AM215" s="34"/>
      <c r="AN215" s="34"/>
    </row>
    <row r="216" spans="1:40" ht="42.75" customHeight="1" x14ac:dyDescent="0.25">
      <c r="A216" s="67"/>
      <c r="B216" s="67"/>
      <c r="C216" s="65"/>
      <c r="D216" s="65"/>
      <c r="E216" s="66"/>
      <c r="F216" s="65"/>
      <c r="G216" s="65"/>
      <c r="H216" s="65"/>
      <c r="I216" s="65"/>
      <c r="J216" s="65"/>
      <c r="K216" s="65"/>
      <c r="L216" s="65"/>
      <c r="M216" s="65"/>
      <c r="N216" s="66"/>
      <c r="O216" s="65"/>
      <c r="P216" s="65"/>
      <c r="Q216" s="65"/>
      <c r="R216" s="65"/>
      <c r="S216" s="65"/>
      <c r="T216" s="65"/>
      <c r="U216" s="65"/>
      <c r="V216" s="65"/>
      <c r="W216" s="66"/>
      <c r="X216" s="65"/>
      <c r="Y216" s="65"/>
      <c r="Z216" s="65"/>
      <c r="AA216" s="65"/>
      <c r="AB216" s="65"/>
      <c r="AC216" s="65"/>
      <c r="AD216" s="65"/>
      <c r="AE216" s="65"/>
      <c r="AF216" s="36" t="s">
        <v>927</v>
      </c>
      <c r="AG216" s="34"/>
      <c r="AH216" s="34"/>
      <c r="AI216" s="34"/>
      <c r="AJ216" s="34"/>
      <c r="AK216" s="34"/>
      <c r="AL216" s="34"/>
      <c r="AM216" s="34"/>
      <c r="AN216" s="34"/>
    </row>
    <row r="217" spans="1:40" ht="60" x14ac:dyDescent="0.25">
      <c r="A217" s="32" t="s">
        <v>928</v>
      </c>
      <c r="B217" s="28" t="s">
        <v>929</v>
      </c>
      <c r="C217" s="34" t="s">
        <v>896</v>
      </c>
      <c r="D217" s="34" t="s">
        <v>930</v>
      </c>
      <c r="E217" s="36" t="s">
        <v>931</v>
      </c>
      <c r="F217" s="34" t="s">
        <v>932</v>
      </c>
      <c r="G217" s="34" t="s">
        <v>74</v>
      </c>
      <c r="H217" s="34" t="s">
        <v>14</v>
      </c>
      <c r="I217" s="34" t="s">
        <v>17</v>
      </c>
      <c r="J217" s="34" t="s">
        <v>74</v>
      </c>
      <c r="K217" s="34" t="s">
        <v>932</v>
      </c>
      <c r="L217" s="34" t="s">
        <v>14</v>
      </c>
      <c r="M217" s="34" t="s">
        <v>17</v>
      </c>
      <c r="N217" s="36" t="s">
        <v>933</v>
      </c>
      <c r="O217" s="34"/>
      <c r="P217" s="34"/>
      <c r="Q217" s="34"/>
      <c r="R217" s="34"/>
      <c r="S217" s="34"/>
      <c r="T217" s="34"/>
      <c r="U217" s="34"/>
      <c r="V217" s="34"/>
      <c r="W217" s="36" t="s">
        <v>934</v>
      </c>
      <c r="X217" s="34"/>
      <c r="Y217" s="34"/>
      <c r="Z217" s="34"/>
      <c r="AA217" s="34"/>
      <c r="AB217" s="34"/>
      <c r="AC217" s="34"/>
      <c r="AD217" s="34"/>
      <c r="AE217" s="34"/>
      <c r="AF217" s="36" t="s">
        <v>935</v>
      </c>
      <c r="AG217" s="34"/>
      <c r="AH217" s="34"/>
      <c r="AI217" s="34"/>
      <c r="AJ217" s="34"/>
      <c r="AK217" s="34"/>
      <c r="AL217" s="34"/>
      <c r="AM217" s="34"/>
      <c r="AN217" s="34"/>
    </row>
    <row r="218" spans="1:40" ht="19.5" x14ac:dyDescent="0.25">
      <c r="A218" s="68" t="s">
        <v>936</v>
      </c>
      <c r="B218" s="68"/>
      <c r="C218" s="68"/>
      <c r="D218" s="68"/>
      <c r="E218" s="68"/>
      <c r="F218" s="68"/>
      <c r="G218" s="68"/>
      <c r="H218" s="68"/>
      <c r="I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row>
    <row r="219" spans="1:40" ht="73.5" customHeight="1" x14ac:dyDescent="0.25">
      <c r="A219" s="67" t="s">
        <v>937</v>
      </c>
      <c r="B219" s="67" t="s">
        <v>938</v>
      </c>
      <c r="C219" s="65" t="s">
        <v>939</v>
      </c>
      <c r="D219" s="65" t="s">
        <v>74</v>
      </c>
      <c r="E219" s="36" t="s">
        <v>940</v>
      </c>
      <c r="F219" s="34" t="s">
        <v>941</v>
      </c>
      <c r="G219" s="34" t="s">
        <v>74</v>
      </c>
      <c r="H219" s="34" t="s">
        <v>14</v>
      </c>
      <c r="I219" s="34" t="s">
        <v>17</v>
      </c>
      <c r="J219" s="34" t="s">
        <v>74</v>
      </c>
      <c r="K219" s="34" t="s">
        <v>941</v>
      </c>
      <c r="L219" s="34" t="s">
        <v>14</v>
      </c>
      <c r="M219" s="34" t="s">
        <v>17</v>
      </c>
      <c r="N219" s="66" t="s">
        <v>942</v>
      </c>
      <c r="O219" s="65"/>
      <c r="P219" s="65"/>
      <c r="Q219" s="65"/>
      <c r="R219" s="65"/>
      <c r="S219" s="65"/>
      <c r="T219" s="65"/>
      <c r="U219" s="65"/>
      <c r="V219" s="65"/>
      <c r="W219" s="66" t="s">
        <v>74</v>
      </c>
      <c r="X219" s="65"/>
      <c r="Y219" s="65"/>
      <c r="Z219" s="65"/>
      <c r="AA219" s="65"/>
      <c r="AB219" s="65"/>
      <c r="AC219" s="65"/>
      <c r="AD219" s="65"/>
      <c r="AE219" s="65"/>
      <c r="AF219" s="66" t="s">
        <v>74</v>
      </c>
      <c r="AG219" s="65"/>
      <c r="AH219" s="65"/>
      <c r="AI219" s="65"/>
      <c r="AJ219" s="65"/>
      <c r="AK219" s="65"/>
      <c r="AL219" s="65"/>
      <c r="AM219" s="65"/>
      <c r="AN219" s="65"/>
    </row>
    <row r="220" spans="1:40" ht="88.5" customHeight="1" x14ac:dyDescent="0.25">
      <c r="A220" s="67"/>
      <c r="B220" s="67"/>
      <c r="C220" s="65"/>
      <c r="D220" s="65"/>
      <c r="E220" s="36" t="s">
        <v>943</v>
      </c>
      <c r="F220" s="34" t="s">
        <v>944</v>
      </c>
      <c r="G220" s="34" t="s">
        <v>74</v>
      </c>
      <c r="H220" s="34" t="s">
        <v>13</v>
      </c>
      <c r="I220" s="34" t="s">
        <v>20</v>
      </c>
      <c r="J220" s="34" t="s">
        <v>74</v>
      </c>
      <c r="K220" s="34" t="s">
        <v>945</v>
      </c>
      <c r="L220" s="34" t="s">
        <v>13</v>
      </c>
      <c r="M220" s="34" t="s">
        <v>20</v>
      </c>
      <c r="N220" s="66"/>
      <c r="O220" s="65"/>
      <c r="P220" s="65"/>
      <c r="Q220" s="65"/>
      <c r="R220" s="65"/>
      <c r="S220" s="65"/>
      <c r="T220" s="65"/>
      <c r="U220" s="65"/>
      <c r="V220" s="65"/>
      <c r="W220" s="66"/>
      <c r="X220" s="65"/>
      <c r="Y220" s="65"/>
      <c r="Z220" s="65"/>
      <c r="AA220" s="65"/>
      <c r="AB220" s="65"/>
      <c r="AC220" s="65"/>
      <c r="AD220" s="65"/>
      <c r="AE220" s="65"/>
      <c r="AF220" s="66"/>
      <c r="AG220" s="65"/>
      <c r="AH220" s="65"/>
      <c r="AI220" s="65"/>
      <c r="AJ220" s="65"/>
      <c r="AK220" s="65"/>
      <c r="AL220" s="65"/>
      <c r="AM220" s="65"/>
      <c r="AN220" s="65"/>
    </row>
    <row r="221" spans="1:40" ht="68.25" customHeight="1" x14ac:dyDescent="0.25">
      <c r="A221" s="67"/>
      <c r="B221" s="67"/>
      <c r="C221" s="65"/>
      <c r="D221" s="65"/>
      <c r="E221" s="36" t="s">
        <v>946</v>
      </c>
      <c r="F221" s="34" t="s">
        <v>947</v>
      </c>
      <c r="G221" s="34" t="s">
        <v>74</v>
      </c>
      <c r="H221" s="34" t="s">
        <v>14</v>
      </c>
      <c r="I221" s="34" t="s">
        <v>17</v>
      </c>
      <c r="J221" s="34" t="s">
        <v>74</v>
      </c>
      <c r="K221" s="34" t="s">
        <v>948</v>
      </c>
      <c r="L221" s="34" t="s">
        <v>14</v>
      </c>
      <c r="M221" s="34" t="s">
        <v>17</v>
      </c>
      <c r="N221" s="66"/>
      <c r="O221" s="65"/>
      <c r="P221" s="65"/>
      <c r="Q221" s="65"/>
      <c r="R221" s="65"/>
      <c r="S221" s="65"/>
      <c r="T221" s="65"/>
      <c r="U221" s="65"/>
      <c r="V221" s="65"/>
      <c r="W221" s="66"/>
      <c r="X221" s="65"/>
      <c r="Y221" s="65"/>
      <c r="Z221" s="65"/>
      <c r="AA221" s="65"/>
      <c r="AB221" s="65"/>
      <c r="AC221" s="65"/>
      <c r="AD221" s="65"/>
      <c r="AE221" s="65"/>
      <c r="AF221" s="66"/>
      <c r="AG221" s="65"/>
      <c r="AH221" s="65"/>
      <c r="AI221" s="65"/>
      <c r="AJ221" s="65"/>
      <c r="AK221" s="65"/>
      <c r="AL221" s="65"/>
      <c r="AM221" s="65"/>
      <c r="AN221" s="65"/>
    </row>
    <row r="222" spans="1:40" ht="74.25" customHeight="1" x14ac:dyDescent="0.25">
      <c r="A222" s="67"/>
      <c r="B222" s="67"/>
      <c r="C222" s="65"/>
      <c r="D222" s="65"/>
      <c r="E222" s="36" t="s">
        <v>949</v>
      </c>
      <c r="F222" s="34" t="s">
        <v>950</v>
      </c>
      <c r="G222" s="34" t="s">
        <v>74</v>
      </c>
      <c r="H222" s="34" t="s">
        <v>14</v>
      </c>
      <c r="I222" s="34" t="s">
        <v>17</v>
      </c>
      <c r="J222" s="34" t="s">
        <v>74</v>
      </c>
      <c r="K222" s="34" t="s">
        <v>951</v>
      </c>
      <c r="L222" s="34" t="s">
        <v>14</v>
      </c>
      <c r="M222" s="34" t="s">
        <v>17</v>
      </c>
      <c r="N222" s="66"/>
      <c r="O222" s="65"/>
      <c r="P222" s="65"/>
      <c r="Q222" s="65"/>
      <c r="R222" s="65"/>
      <c r="S222" s="65"/>
      <c r="T222" s="65"/>
      <c r="U222" s="65"/>
      <c r="V222" s="65"/>
      <c r="W222" s="66"/>
      <c r="X222" s="65"/>
      <c r="Y222" s="65"/>
      <c r="Z222" s="65"/>
      <c r="AA222" s="65"/>
      <c r="AB222" s="65"/>
      <c r="AC222" s="65"/>
      <c r="AD222" s="65"/>
      <c r="AE222" s="65"/>
      <c r="AF222" s="66"/>
      <c r="AG222" s="65"/>
      <c r="AH222" s="65"/>
      <c r="AI222" s="65"/>
      <c r="AJ222" s="65"/>
      <c r="AK222" s="65"/>
      <c r="AL222" s="65"/>
      <c r="AM222" s="65"/>
      <c r="AN222" s="65"/>
    </row>
    <row r="223" spans="1:40" ht="70.5" customHeight="1" x14ac:dyDescent="0.25">
      <c r="A223" s="67"/>
      <c r="B223" s="67"/>
      <c r="C223" s="65"/>
      <c r="D223" s="65"/>
      <c r="E223" s="36" t="s">
        <v>952</v>
      </c>
      <c r="F223" s="34" t="s">
        <v>953</v>
      </c>
      <c r="G223" s="34" t="s">
        <v>74</v>
      </c>
      <c r="H223" s="34" t="s">
        <v>14</v>
      </c>
      <c r="I223" s="34" t="s">
        <v>17</v>
      </c>
      <c r="J223" s="34" t="s">
        <v>74</v>
      </c>
      <c r="K223" s="34" t="s">
        <v>954</v>
      </c>
      <c r="L223" s="34" t="s">
        <v>14</v>
      </c>
      <c r="M223" s="34" t="s">
        <v>17</v>
      </c>
      <c r="N223" s="66"/>
      <c r="O223" s="65"/>
      <c r="P223" s="65"/>
      <c r="Q223" s="65"/>
      <c r="R223" s="65"/>
      <c r="S223" s="65"/>
      <c r="T223" s="65"/>
      <c r="U223" s="65"/>
      <c r="V223" s="65"/>
      <c r="W223" s="66"/>
      <c r="X223" s="65"/>
      <c r="Y223" s="65"/>
      <c r="Z223" s="65"/>
      <c r="AA223" s="65"/>
      <c r="AB223" s="65"/>
      <c r="AC223" s="65"/>
      <c r="AD223" s="65"/>
      <c r="AE223" s="65"/>
      <c r="AF223" s="66"/>
      <c r="AG223" s="65"/>
      <c r="AH223" s="65"/>
      <c r="AI223" s="65"/>
      <c r="AJ223" s="65"/>
      <c r="AK223" s="65"/>
      <c r="AL223" s="65"/>
      <c r="AM223" s="65"/>
      <c r="AN223" s="65"/>
    </row>
    <row r="224" spans="1:40" ht="19.5" x14ac:dyDescent="0.25">
      <c r="A224" s="68" t="s">
        <v>955</v>
      </c>
      <c r="B224" s="68"/>
      <c r="C224" s="68"/>
      <c r="D224" s="68"/>
      <c r="E224" s="68"/>
      <c r="F224" s="68"/>
      <c r="G224" s="68"/>
      <c r="H224" s="68"/>
      <c r="I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row>
    <row r="225" spans="1:41" ht="45" x14ac:dyDescent="0.25">
      <c r="A225" s="33" t="s">
        <v>956</v>
      </c>
      <c r="B225" s="35" t="s">
        <v>957</v>
      </c>
      <c r="C225" s="34" t="s">
        <v>958</v>
      </c>
      <c r="D225" s="34" t="s">
        <v>74</v>
      </c>
      <c r="E225" s="36" t="s">
        <v>74</v>
      </c>
      <c r="F225" s="34" t="s">
        <v>74</v>
      </c>
      <c r="G225" s="34" t="s">
        <v>74</v>
      </c>
      <c r="H225" s="34"/>
      <c r="I225" s="34"/>
      <c r="J225" s="34" t="s">
        <v>74</v>
      </c>
      <c r="K225" s="34" t="s">
        <v>74</v>
      </c>
      <c r="L225" s="34"/>
      <c r="M225" s="34"/>
      <c r="N225" s="36" t="s">
        <v>959</v>
      </c>
      <c r="O225" s="34"/>
      <c r="P225" s="34"/>
      <c r="Q225" s="34"/>
      <c r="R225" s="34"/>
      <c r="S225" s="34"/>
      <c r="T225" s="34"/>
      <c r="U225" s="34"/>
      <c r="V225" s="34"/>
      <c r="W225" s="36" t="s">
        <v>959</v>
      </c>
      <c r="X225" s="34"/>
      <c r="Y225" s="34"/>
      <c r="Z225" s="34"/>
      <c r="AA225" s="34"/>
      <c r="AB225" s="34"/>
      <c r="AC225" s="34"/>
      <c r="AD225" s="34"/>
      <c r="AE225" s="34"/>
      <c r="AF225" s="36" t="s">
        <v>74</v>
      </c>
      <c r="AG225" s="34"/>
      <c r="AH225" s="34"/>
      <c r="AI225" s="34"/>
      <c r="AJ225" s="34"/>
      <c r="AK225" s="34"/>
      <c r="AL225" s="34"/>
      <c r="AM225" s="34"/>
      <c r="AN225" s="34"/>
    </row>
    <row r="226" spans="1:41" ht="30" x14ac:dyDescent="0.25">
      <c r="A226" s="33" t="s">
        <v>960</v>
      </c>
      <c r="B226" s="35" t="s">
        <v>961</v>
      </c>
      <c r="C226" s="34" t="s">
        <v>958</v>
      </c>
      <c r="D226" s="34" t="s">
        <v>74</v>
      </c>
      <c r="E226" s="36" t="s">
        <v>74</v>
      </c>
      <c r="F226" s="34" t="s">
        <v>74</v>
      </c>
      <c r="G226" s="34" t="s">
        <v>74</v>
      </c>
      <c r="H226" s="34"/>
      <c r="I226" s="34"/>
      <c r="J226" s="34" t="s">
        <v>74</v>
      </c>
      <c r="K226" s="34" t="s">
        <v>74</v>
      </c>
      <c r="L226" s="34"/>
      <c r="M226" s="34"/>
      <c r="N226" s="36" t="s">
        <v>962</v>
      </c>
      <c r="O226" s="34"/>
      <c r="P226" s="34"/>
      <c r="Q226" s="34"/>
      <c r="R226" s="34"/>
      <c r="S226" s="34"/>
      <c r="T226" s="34"/>
      <c r="U226" s="34"/>
      <c r="V226" s="34"/>
      <c r="W226" s="36" t="s">
        <v>74</v>
      </c>
      <c r="X226" s="34"/>
      <c r="Y226" s="34"/>
      <c r="Z226" s="34"/>
      <c r="AA226" s="34"/>
      <c r="AB226" s="34"/>
      <c r="AC226" s="34"/>
      <c r="AD226" s="34"/>
      <c r="AE226" s="34"/>
      <c r="AF226" s="36" t="s">
        <v>74</v>
      </c>
      <c r="AG226" s="34"/>
      <c r="AH226" s="34"/>
      <c r="AI226" s="34"/>
      <c r="AJ226" s="34"/>
      <c r="AK226" s="34"/>
      <c r="AL226" s="34"/>
      <c r="AM226" s="34"/>
      <c r="AN226" s="34"/>
    </row>
    <row r="227" spans="1:41" ht="21" x14ac:dyDescent="0.25">
      <c r="A227" s="69" t="s">
        <v>963</v>
      </c>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row>
    <row r="228" spans="1:41" ht="19.5" x14ac:dyDescent="0.25">
      <c r="A228" s="68" t="s">
        <v>74</v>
      </c>
      <c r="B228" s="68"/>
      <c r="C228" s="68"/>
      <c r="D228" s="68"/>
      <c r="E228" s="68"/>
      <c r="F228" s="68"/>
      <c r="G228" s="68"/>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row>
    <row r="229" spans="1:41" ht="75" x14ac:dyDescent="0.25">
      <c r="A229" s="33" t="s">
        <v>964</v>
      </c>
      <c r="B229" s="35" t="s">
        <v>965</v>
      </c>
      <c r="C229" s="34" t="s">
        <v>966</v>
      </c>
      <c r="D229" s="34" t="s">
        <v>967</v>
      </c>
      <c r="E229" s="36" t="s">
        <v>968</v>
      </c>
      <c r="F229" s="34" t="s">
        <v>1001</v>
      </c>
      <c r="G229" s="34" t="s">
        <v>74</v>
      </c>
      <c r="H229" s="34" t="s">
        <v>14</v>
      </c>
      <c r="I229" s="34" t="s">
        <v>17</v>
      </c>
      <c r="J229" s="34" t="s">
        <v>1581</v>
      </c>
      <c r="K229" s="34"/>
      <c r="L229" s="34" t="s">
        <v>13</v>
      </c>
      <c r="M229" s="34" t="s">
        <v>17</v>
      </c>
      <c r="N229" s="36" t="s">
        <v>969</v>
      </c>
      <c r="O229" s="34"/>
      <c r="P229" s="34"/>
      <c r="Q229" s="34"/>
      <c r="R229" s="34"/>
      <c r="S229" s="34"/>
      <c r="T229" s="34"/>
      <c r="U229" s="34"/>
      <c r="V229" s="34"/>
      <c r="W229" s="36" t="s">
        <v>970</v>
      </c>
      <c r="X229" s="34"/>
      <c r="Y229" s="34"/>
      <c r="Z229" s="34"/>
      <c r="AA229" s="34"/>
      <c r="AB229" s="34"/>
      <c r="AC229" s="34"/>
      <c r="AD229" s="34"/>
      <c r="AE229" s="34"/>
      <c r="AF229" s="36" t="s">
        <v>74</v>
      </c>
      <c r="AG229" s="34"/>
      <c r="AH229" s="34"/>
      <c r="AI229" s="34"/>
      <c r="AJ229" s="34"/>
      <c r="AK229" s="34"/>
      <c r="AL229" s="34"/>
      <c r="AM229" s="34"/>
      <c r="AN229" s="34"/>
    </row>
    <row r="230" spans="1:41" ht="19.5" x14ac:dyDescent="0.25">
      <c r="A230" s="68" t="s">
        <v>971</v>
      </c>
      <c r="B230" s="68"/>
      <c r="C230" s="68"/>
      <c r="D230" s="68"/>
      <c r="E230" s="68"/>
      <c r="F230" s="68"/>
      <c r="G230" s="68"/>
      <c r="H230" s="68"/>
      <c r="I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row>
    <row r="231" spans="1:41" ht="255" x14ac:dyDescent="0.25">
      <c r="A231" s="33" t="s">
        <v>972</v>
      </c>
      <c r="B231" s="35" t="s">
        <v>973</v>
      </c>
      <c r="C231" s="34" t="s">
        <v>966</v>
      </c>
      <c r="D231" s="34" t="s">
        <v>974</v>
      </c>
      <c r="E231" s="36" t="s">
        <v>975</v>
      </c>
      <c r="F231" s="34" t="s">
        <v>1606</v>
      </c>
      <c r="G231" s="34" t="s">
        <v>74</v>
      </c>
      <c r="H231" s="34" t="s">
        <v>14</v>
      </c>
      <c r="I231" s="34" t="s">
        <v>17</v>
      </c>
      <c r="J231" s="34" t="s">
        <v>1582</v>
      </c>
      <c r="K231" s="34"/>
      <c r="L231" s="34" t="s">
        <v>13</v>
      </c>
      <c r="M231" s="34" t="s">
        <v>17</v>
      </c>
      <c r="N231" s="36" t="s">
        <v>976</v>
      </c>
      <c r="O231" s="34"/>
      <c r="P231" s="34"/>
      <c r="Q231" s="34"/>
      <c r="R231" s="34"/>
      <c r="S231" s="34"/>
      <c r="T231" s="34"/>
      <c r="U231" s="34"/>
      <c r="V231" s="34"/>
      <c r="W231" s="36" t="s">
        <v>977</v>
      </c>
      <c r="X231" s="34"/>
      <c r="Y231" s="34"/>
      <c r="Z231" s="34"/>
      <c r="AA231" s="34"/>
      <c r="AB231" s="34"/>
      <c r="AC231" s="34"/>
      <c r="AD231" s="34"/>
      <c r="AE231" s="34"/>
      <c r="AF231" s="36" t="s">
        <v>74</v>
      </c>
      <c r="AG231" s="34"/>
      <c r="AH231" s="34"/>
      <c r="AI231" s="34"/>
      <c r="AJ231" s="34"/>
      <c r="AK231" s="34"/>
      <c r="AL231" s="34"/>
      <c r="AM231" s="34"/>
      <c r="AN231" s="34"/>
    </row>
    <row r="232" spans="1:41" ht="19.5" x14ac:dyDescent="0.25">
      <c r="A232" s="68" t="s">
        <v>1583</v>
      </c>
      <c r="B232" s="68"/>
      <c r="C232" s="68"/>
      <c r="D232" s="68"/>
      <c r="E232" s="68"/>
      <c r="F232" s="68"/>
      <c r="G232" s="68"/>
      <c r="H232" s="68"/>
      <c r="I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row>
    <row r="233" spans="1:41" ht="120" x14ac:dyDescent="0.25">
      <c r="A233" s="33" t="s">
        <v>978</v>
      </c>
      <c r="B233" s="35" t="s">
        <v>979</v>
      </c>
      <c r="C233" s="34" t="s">
        <v>980</v>
      </c>
      <c r="D233" s="34" t="s">
        <v>74</v>
      </c>
      <c r="E233" s="36" t="s">
        <v>981</v>
      </c>
      <c r="F233" s="34" t="s">
        <v>1002</v>
      </c>
      <c r="G233" s="34" t="s">
        <v>74</v>
      </c>
      <c r="H233" s="34" t="s">
        <v>14</v>
      </c>
      <c r="I233" s="34" t="s">
        <v>17</v>
      </c>
      <c r="J233" s="34" t="s">
        <v>74</v>
      </c>
      <c r="K233" s="34"/>
      <c r="L233" s="61" t="s">
        <v>14</v>
      </c>
      <c r="M233" s="61" t="s">
        <v>17</v>
      </c>
      <c r="N233" s="36" t="s">
        <v>982</v>
      </c>
      <c r="O233" s="34"/>
      <c r="P233" s="34"/>
      <c r="Q233" s="34"/>
      <c r="R233" s="34"/>
      <c r="S233" s="34"/>
      <c r="T233" s="34"/>
      <c r="U233" s="34"/>
      <c r="V233" s="34"/>
      <c r="W233" s="36" t="s">
        <v>983</v>
      </c>
      <c r="X233" s="34"/>
      <c r="Y233" s="34"/>
      <c r="Z233" s="34"/>
      <c r="AA233" s="34"/>
      <c r="AB233" s="34"/>
      <c r="AC233" s="34"/>
      <c r="AD233" s="34"/>
      <c r="AE233" s="34"/>
      <c r="AF233" s="36" t="s">
        <v>984</v>
      </c>
      <c r="AG233" s="34"/>
      <c r="AH233" s="34"/>
      <c r="AI233" s="34"/>
      <c r="AJ233" s="34"/>
      <c r="AK233" s="34"/>
      <c r="AL233" s="34"/>
      <c r="AM233" s="34"/>
      <c r="AN233" s="34"/>
    </row>
    <row r="234" spans="1:41" ht="30" x14ac:dyDescent="0.25">
      <c r="A234" s="33" t="s">
        <v>985</v>
      </c>
      <c r="B234" s="35" t="s">
        <v>986</v>
      </c>
      <c r="C234" s="34" t="s">
        <v>980</v>
      </c>
      <c r="D234" s="34" t="s">
        <v>74</v>
      </c>
      <c r="E234" s="36" t="s">
        <v>74</v>
      </c>
      <c r="F234" s="34" t="s">
        <v>74</v>
      </c>
      <c r="G234" s="34" t="s">
        <v>74</v>
      </c>
      <c r="H234" s="34"/>
      <c r="I234" s="34"/>
      <c r="J234" s="34"/>
      <c r="K234" s="34"/>
      <c r="L234" s="34"/>
      <c r="M234" s="34"/>
      <c r="N234" s="36" t="s">
        <v>74</v>
      </c>
      <c r="O234" s="34"/>
      <c r="P234" s="34"/>
      <c r="Q234" s="34"/>
      <c r="R234" s="34"/>
      <c r="S234" s="34"/>
      <c r="T234" s="34"/>
      <c r="U234" s="34"/>
      <c r="V234" s="34"/>
      <c r="W234" s="36" t="s">
        <v>987</v>
      </c>
      <c r="X234" s="34"/>
      <c r="Y234" s="34"/>
      <c r="Z234" s="34"/>
      <c r="AA234" s="34"/>
      <c r="AB234" s="34"/>
      <c r="AC234" s="34"/>
      <c r="AD234" s="34"/>
      <c r="AE234" s="34"/>
      <c r="AF234" s="36" t="s">
        <v>988</v>
      </c>
      <c r="AG234" s="34"/>
      <c r="AH234" s="34"/>
      <c r="AI234" s="34"/>
      <c r="AJ234" s="34"/>
      <c r="AK234" s="34"/>
      <c r="AL234" s="34"/>
      <c r="AM234" s="34"/>
      <c r="AN234" s="34"/>
    </row>
    <row r="235" spans="1:41" ht="19.5" x14ac:dyDescent="0.25">
      <c r="A235" s="68" t="s">
        <v>989</v>
      </c>
      <c r="B235" s="68"/>
      <c r="C235" s="68"/>
      <c r="D235" s="68"/>
      <c r="E235" s="68"/>
      <c r="F235" s="68"/>
      <c r="G235" s="68"/>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row>
    <row r="236" spans="1:41" ht="60" x14ac:dyDescent="0.25">
      <c r="A236" s="33" t="s">
        <v>990</v>
      </c>
      <c r="B236" s="35" t="s">
        <v>991</v>
      </c>
      <c r="C236" s="34" t="s">
        <v>980</v>
      </c>
      <c r="D236" s="34" t="s">
        <v>992</v>
      </c>
      <c r="E236" s="36" t="s">
        <v>74</v>
      </c>
      <c r="F236" s="34" t="s">
        <v>74</v>
      </c>
      <c r="G236" s="34" t="s">
        <v>74</v>
      </c>
      <c r="H236" s="34"/>
      <c r="I236" s="34"/>
      <c r="J236" s="34" t="s">
        <v>74</v>
      </c>
      <c r="K236" s="34" t="s">
        <v>74</v>
      </c>
      <c r="L236" s="34"/>
      <c r="M236" s="34"/>
      <c r="N236" s="36" t="s">
        <v>993</v>
      </c>
      <c r="O236" s="34"/>
      <c r="P236" s="34"/>
      <c r="Q236" s="34"/>
      <c r="R236" s="34"/>
      <c r="S236" s="34"/>
      <c r="T236" s="34"/>
      <c r="U236" s="34"/>
      <c r="V236" s="34"/>
      <c r="W236" s="36" t="s">
        <v>994</v>
      </c>
      <c r="X236" s="34"/>
      <c r="Y236" s="34"/>
      <c r="Z236" s="34"/>
      <c r="AA236" s="34"/>
      <c r="AB236" s="34"/>
      <c r="AC236" s="34"/>
      <c r="AD236" s="34"/>
      <c r="AE236" s="34"/>
      <c r="AF236" s="36" t="s">
        <v>74</v>
      </c>
      <c r="AG236" s="34"/>
      <c r="AH236" s="34"/>
      <c r="AI236" s="34"/>
      <c r="AJ236" s="34"/>
      <c r="AK236" s="34"/>
      <c r="AL236" s="34"/>
      <c r="AM236" s="34"/>
      <c r="AN236" s="34"/>
    </row>
    <row r="237" spans="1:41" s="27" customFormat="1" ht="33" customHeight="1" x14ac:dyDescent="0.25">
      <c r="A237" s="69" t="s">
        <v>1003</v>
      </c>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37"/>
    </row>
    <row r="238" spans="1:41" s="27" customFormat="1" ht="78.75" customHeight="1" x14ac:dyDescent="0.25">
      <c r="A238" s="68" t="s">
        <v>1004</v>
      </c>
      <c r="B238" s="68"/>
      <c r="C238" s="68"/>
      <c r="D238" s="68"/>
      <c r="E238" s="68"/>
      <c r="F238" s="68"/>
      <c r="G238" s="68"/>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37"/>
    </row>
    <row r="239" spans="1:41" s="27" customFormat="1" ht="78.75" customHeight="1" x14ac:dyDescent="0.25">
      <c r="A239" s="33" t="s">
        <v>1005</v>
      </c>
      <c r="B239" s="35" t="s">
        <v>1006</v>
      </c>
      <c r="C239" s="34" t="s">
        <v>1007</v>
      </c>
      <c r="D239" s="34" t="s">
        <v>1008</v>
      </c>
      <c r="E239" s="36" t="s">
        <v>1009</v>
      </c>
      <c r="F239" s="34" t="s">
        <v>1010</v>
      </c>
      <c r="G239" s="34" t="s">
        <v>74</v>
      </c>
      <c r="H239" s="34" t="s">
        <v>14</v>
      </c>
      <c r="I239" s="34" t="s">
        <v>17</v>
      </c>
      <c r="J239" s="34" t="s">
        <v>74</v>
      </c>
      <c r="K239" s="34" t="s">
        <v>1010</v>
      </c>
      <c r="L239" s="34" t="s">
        <v>14</v>
      </c>
      <c r="M239" s="34" t="s">
        <v>17</v>
      </c>
      <c r="N239" s="36" t="s">
        <v>1011</v>
      </c>
      <c r="O239" s="34"/>
      <c r="P239" s="34"/>
      <c r="Q239" s="34"/>
      <c r="R239" s="34"/>
      <c r="S239" s="34"/>
      <c r="T239" s="34"/>
      <c r="U239" s="34"/>
      <c r="V239" s="34"/>
      <c r="W239" s="36" t="s">
        <v>74</v>
      </c>
      <c r="X239" s="34"/>
      <c r="Y239" s="34"/>
      <c r="Z239" s="34"/>
      <c r="AA239" s="34"/>
      <c r="AB239" s="34"/>
      <c r="AC239" s="34"/>
      <c r="AD239" s="34"/>
      <c r="AE239" s="34"/>
      <c r="AF239" s="36" t="s">
        <v>74</v>
      </c>
      <c r="AG239" s="34"/>
      <c r="AH239" s="34"/>
      <c r="AI239" s="34"/>
      <c r="AJ239" s="34"/>
      <c r="AK239" s="34"/>
      <c r="AL239" s="34"/>
      <c r="AM239" s="34"/>
      <c r="AN239" s="34"/>
      <c r="AO239" s="37"/>
    </row>
    <row r="240" spans="1:41" s="27" customFormat="1" ht="78.75" customHeight="1" x14ac:dyDescent="0.25">
      <c r="A240" s="33" t="s">
        <v>1012</v>
      </c>
      <c r="B240" s="35" t="s">
        <v>1013</v>
      </c>
      <c r="C240" s="34" t="s">
        <v>1014</v>
      </c>
      <c r="D240" s="34" t="s">
        <v>74</v>
      </c>
      <c r="E240" s="56" t="s">
        <v>1015</v>
      </c>
      <c r="F240" s="34" t="s">
        <v>1016</v>
      </c>
      <c r="G240" s="34" t="s">
        <v>74</v>
      </c>
      <c r="H240" s="34" t="s">
        <v>14</v>
      </c>
      <c r="I240" s="34" t="s">
        <v>17</v>
      </c>
      <c r="J240" s="34" t="s">
        <v>74</v>
      </c>
      <c r="K240" s="55" t="s">
        <v>1016</v>
      </c>
      <c r="L240" s="34" t="s">
        <v>14</v>
      </c>
      <c r="M240" s="34" t="s">
        <v>17</v>
      </c>
      <c r="N240" s="36" t="s">
        <v>1017</v>
      </c>
      <c r="O240" s="34"/>
      <c r="P240" s="34"/>
      <c r="Q240" s="34"/>
      <c r="R240" s="34"/>
      <c r="S240" s="34"/>
      <c r="T240" s="34"/>
      <c r="U240" s="34"/>
      <c r="V240" s="34"/>
      <c r="W240" s="36" t="s">
        <v>74</v>
      </c>
      <c r="X240" s="34"/>
      <c r="Y240" s="34"/>
      <c r="Z240" s="34"/>
      <c r="AA240" s="34"/>
      <c r="AB240" s="34"/>
      <c r="AC240" s="34"/>
      <c r="AD240" s="34"/>
      <c r="AE240" s="34"/>
      <c r="AF240" s="36" t="s">
        <v>74</v>
      </c>
      <c r="AG240" s="34"/>
      <c r="AH240" s="34"/>
      <c r="AI240" s="34"/>
      <c r="AJ240" s="34"/>
      <c r="AK240" s="34"/>
      <c r="AL240" s="34"/>
      <c r="AM240" s="34"/>
      <c r="AN240" s="34"/>
      <c r="AO240" s="37"/>
    </row>
    <row r="241" spans="1:41" s="27" customFormat="1" ht="78.75" customHeight="1" x14ac:dyDescent="0.25">
      <c r="A241" s="32" t="s">
        <v>1018</v>
      </c>
      <c r="B241" s="28" t="s">
        <v>1019</v>
      </c>
      <c r="C241" s="34" t="s">
        <v>1014</v>
      </c>
      <c r="D241" s="34" t="s">
        <v>74</v>
      </c>
      <c r="E241" s="36" t="s">
        <v>1015</v>
      </c>
      <c r="F241" s="34" t="s">
        <v>1016</v>
      </c>
      <c r="G241" s="34" t="s">
        <v>74</v>
      </c>
      <c r="H241" s="34" t="s">
        <v>14</v>
      </c>
      <c r="I241" s="34" t="s">
        <v>17</v>
      </c>
      <c r="J241" s="34" t="s">
        <v>74</v>
      </c>
      <c r="K241" s="55" t="s">
        <v>1016</v>
      </c>
      <c r="L241" s="34" t="s">
        <v>14</v>
      </c>
      <c r="M241" s="34" t="s">
        <v>17</v>
      </c>
      <c r="N241" s="36" t="s">
        <v>1017</v>
      </c>
      <c r="O241" s="34"/>
      <c r="P241" s="34"/>
      <c r="Q241" s="34"/>
      <c r="R241" s="34"/>
      <c r="S241" s="34"/>
      <c r="T241" s="34"/>
      <c r="U241" s="34"/>
      <c r="V241" s="34"/>
      <c r="W241" s="36" t="s">
        <v>74</v>
      </c>
      <c r="X241" s="34"/>
      <c r="Y241" s="34"/>
      <c r="Z241" s="34"/>
      <c r="AA241" s="34"/>
      <c r="AB241" s="34"/>
      <c r="AC241" s="34"/>
      <c r="AD241" s="34"/>
      <c r="AE241" s="34"/>
      <c r="AF241" s="36" t="s">
        <v>74</v>
      </c>
      <c r="AG241" s="34"/>
      <c r="AH241" s="34"/>
      <c r="AI241" s="34"/>
      <c r="AJ241" s="34"/>
      <c r="AK241" s="34"/>
      <c r="AL241" s="34"/>
      <c r="AM241" s="34"/>
      <c r="AN241" s="34"/>
      <c r="AO241" s="37"/>
    </row>
    <row r="242" spans="1:41" s="27" customFormat="1" ht="78.75" customHeight="1" x14ac:dyDescent="0.25">
      <c r="A242" s="33" t="s">
        <v>1020</v>
      </c>
      <c r="B242" s="35" t="s">
        <v>1021</v>
      </c>
      <c r="C242" s="34" t="s">
        <v>1014</v>
      </c>
      <c r="D242" s="34" t="s">
        <v>74</v>
      </c>
      <c r="E242" s="36" t="s">
        <v>74</v>
      </c>
      <c r="F242" s="34" t="s">
        <v>74</v>
      </c>
      <c r="G242" s="34" t="s">
        <v>74</v>
      </c>
      <c r="H242" s="34"/>
      <c r="I242" s="34"/>
      <c r="J242" s="34" t="s">
        <v>74</v>
      </c>
      <c r="K242" s="34" t="s">
        <v>74</v>
      </c>
      <c r="L242" s="34"/>
      <c r="M242" s="34"/>
      <c r="N242" s="36" t="s">
        <v>1022</v>
      </c>
      <c r="O242" s="34"/>
      <c r="P242" s="34"/>
      <c r="Q242" s="34"/>
      <c r="R242" s="34"/>
      <c r="S242" s="34"/>
      <c r="T242" s="34"/>
      <c r="U242" s="34"/>
      <c r="V242" s="34"/>
      <c r="W242" s="36" t="s">
        <v>1017</v>
      </c>
      <c r="X242" s="34"/>
      <c r="Y242" s="34"/>
      <c r="Z242" s="34"/>
      <c r="AA242" s="34"/>
      <c r="AB242" s="34"/>
      <c r="AC242" s="34"/>
      <c r="AD242" s="34"/>
      <c r="AE242" s="34"/>
      <c r="AF242" s="36" t="s">
        <v>74</v>
      </c>
      <c r="AG242" s="34"/>
      <c r="AH242" s="34"/>
      <c r="AI242" s="34"/>
      <c r="AJ242" s="34"/>
      <c r="AK242" s="34"/>
      <c r="AL242" s="34"/>
      <c r="AM242" s="34"/>
      <c r="AN242" s="34"/>
      <c r="AO242" s="37"/>
    </row>
    <row r="243" spans="1:41" s="27" customFormat="1" ht="78.75" customHeight="1" x14ac:dyDescent="0.25">
      <c r="A243" s="68" t="s">
        <v>1023</v>
      </c>
      <c r="B243" s="68"/>
      <c r="C243" s="68"/>
      <c r="D243" s="68"/>
      <c r="E243" s="68"/>
      <c r="F243" s="68"/>
      <c r="G243" s="68"/>
      <c r="H243" s="68"/>
      <c r="I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8"/>
      <c r="AO243" s="37"/>
    </row>
    <row r="244" spans="1:41" s="27" customFormat="1" ht="78.75" customHeight="1" x14ac:dyDescent="0.25">
      <c r="A244" s="33" t="s">
        <v>1024</v>
      </c>
      <c r="B244" s="35" t="s">
        <v>1025</v>
      </c>
      <c r="C244" s="34" t="s">
        <v>1026</v>
      </c>
      <c r="D244" s="34" t="s">
        <v>74</v>
      </c>
      <c r="E244" s="36" t="s">
        <v>1027</v>
      </c>
      <c r="F244" s="34" t="s">
        <v>1016</v>
      </c>
      <c r="G244" s="34" t="s">
        <v>74</v>
      </c>
      <c r="H244" s="34" t="s">
        <v>14</v>
      </c>
      <c r="I244" s="34" t="s">
        <v>17</v>
      </c>
      <c r="J244" s="34" t="s">
        <v>74</v>
      </c>
      <c r="K244" s="55" t="s">
        <v>1016</v>
      </c>
      <c r="L244" s="34" t="s">
        <v>14</v>
      </c>
      <c r="M244" s="34" t="s">
        <v>17</v>
      </c>
      <c r="N244" s="36" t="s">
        <v>1028</v>
      </c>
      <c r="O244" s="34"/>
      <c r="P244" s="34"/>
      <c r="Q244" s="34"/>
      <c r="R244" s="34"/>
      <c r="S244" s="34"/>
      <c r="T244" s="34"/>
      <c r="U244" s="34"/>
      <c r="V244" s="34"/>
      <c r="W244" s="36" t="s">
        <v>1029</v>
      </c>
      <c r="X244" s="34"/>
      <c r="Y244" s="34"/>
      <c r="Z244" s="34"/>
      <c r="AA244" s="34"/>
      <c r="AB244" s="34"/>
      <c r="AC244" s="34"/>
      <c r="AD244" s="34"/>
      <c r="AE244" s="34"/>
      <c r="AF244" s="36" t="s">
        <v>74</v>
      </c>
      <c r="AG244" s="34"/>
      <c r="AH244" s="34"/>
      <c r="AI244" s="34"/>
      <c r="AJ244" s="34"/>
      <c r="AK244" s="34"/>
      <c r="AL244" s="34"/>
      <c r="AM244" s="34"/>
      <c r="AN244" s="34"/>
      <c r="AO244" s="37"/>
    </row>
    <row r="245" spans="1:41" s="27" customFormat="1" ht="135" x14ac:dyDescent="0.25">
      <c r="A245" s="33" t="s">
        <v>1030</v>
      </c>
      <c r="B245" s="35" t="s">
        <v>1031</v>
      </c>
      <c r="C245" s="34" t="s">
        <v>1032</v>
      </c>
      <c r="D245" s="34" t="s">
        <v>74</v>
      </c>
      <c r="E245" s="29" t="s">
        <v>1033</v>
      </c>
      <c r="F245" s="34" t="s">
        <v>1034</v>
      </c>
      <c r="G245" s="34" t="s">
        <v>74</v>
      </c>
      <c r="H245" s="34" t="s">
        <v>13</v>
      </c>
      <c r="I245" s="34" t="s">
        <v>20</v>
      </c>
      <c r="J245" s="34" t="s">
        <v>1518</v>
      </c>
      <c r="K245" s="34" t="s">
        <v>1532</v>
      </c>
      <c r="L245" s="34" t="s">
        <v>13</v>
      </c>
      <c r="M245" s="34" t="s">
        <v>20</v>
      </c>
      <c r="N245" s="36" t="s">
        <v>1035</v>
      </c>
      <c r="O245" s="34"/>
      <c r="P245" s="34"/>
      <c r="Q245" s="34"/>
      <c r="R245" s="34"/>
      <c r="S245" s="34"/>
      <c r="T245" s="34"/>
      <c r="U245" s="34"/>
      <c r="V245" s="34"/>
      <c r="W245" s="36" t="s">
        <v>1036</v>
      </c>
      <c r="X245" s="34"/>
      <c r="Y245" s="34"/>
      <c r="Z245" s="34"/>
      <c r="AA245" s="34"/>
      <c r="AB245" s="34"/>
      <c r="AC245" s="34"/>
      <c r="AD245" s="34"/>
      <c r="AE245" s="34"/>
      <c r="AF245" s="36" t="s">
        <v>74</v>
      </c>
      <c r="AG245" s="34"/>
      <c r="AH245" s="34"/>
      <c r="AI245" s="34"/>
      <c r="AJ245" s="34"/>
      <c r="AK245" s="34"/>
      <c r="AL245" s="34"/>
      <c r="AM245" s="34"/>
      <c r="AN245" s="34"/>
      <c r="AO245" s="37"/>
    </row>
    <row r="246" spans="1:41" s="27" customFormat="1" ht="78.75" customHeight="1" x14ac:dyDescent="0.25">
      <c r="A246" s="32" t="s">
        <v>1037</v>
      </c>
      <c r="B246" s="28" t="s">
        <v>1038</v>
      </c>
      <c r="C246" s="34" t="s">
        <v>1032</v>
      </c>
      <c r="D246" s="34" t="s">
        <v>74</v>
      </c>
      <c r="E246" s="36" t="s">
        <v>1039</v>
      </c>
      <c r="F246" s="34" t="s">
        <v>1040</v>
      </c>
      <c r="G246" s="34" t="s">
        <v>74</v>
      </c>
      <c r="H246" s="34" t="s">
        <v>15</v>
      </c>
      <c r="I246" s="34" t="s">
        <v>20</v>
      </c>
      <c r="J246" s="34" t="s">
        <v>1519</v>
      </c>
      <c r="K246" s="34" t="s">
        <v>1533</v>
      </c>
      <c r="L246" s="34" t="s">
        <v>15</v>
      </c>
      <c r="M246" s="34" t="s">
        <v>20</v>
      </c>
      <c r="N246" s="36" t="s">
        <v>1041</v>
      </c>
      <c r="O246" s="34"/>
      <c r="P246" s="34"/>
      <c r="Q246" s="34"/>
      <c r="R246" s="34"/>
      <c r="S246" s="34"/>
      <c r="T246" s="34"/>
      <c r="U246" s="34"/>
      <c r="V246" s="34"/>
      <c r="W246" s="36" t="s">
        <v>74</v>
      </c>
      <c r="X246" s="34"/>
      <c r="Y246" s="34"/>
      <c r="Z246" s="34"/>
      <c r="AA246" s="34"/>
      <c r="AB246" s="34"/>
      <c r="AC246" s="34"/>
      <c r="AD246" s="34"/>
      <c r="AE246" s="34"/>
      <c r="AF246" s="36" t="s">
        <v>74</v>
      </c>
      <c r="AG246" s="34"/>
      <c r="AH246" s="34"/>
      <c r="AI246" s="34"/>
      <c r="AJ246" s="34"/>
      <c r="AK246" s="34"/>
      <c r="AL246" s="34"/>
      <c r="AM246" s="34"/>
      <c r="AN246" s="34"/>
      <c r="AO246" s="37"/>
    </row>
    <row r="247" spans="1:41" ht="21" x14ac:dyDescent="0.25">
      <c r="A247" s="69" t="s">
        <v>1042</v>
      </c>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row>
    <row r="248" spans="1:41" ht="19.5" x14ac:dyDescent="0.25">
      <c r="A248" s="68" t="s">
        <v>1043</v>
      </c>
      <c r="B248" s="68"/>
      <c r="C248" s="68"/>
      <c r="D248" s="68"/>
      <c r="E248" s="68"/>
      <c r="F248" s="68"/>
      <c r="G248" s="68"/>
      <c r="H248" s="68"/>
      <c r="I248" s="68"/>
      <c r="J248" s="68"/>
      <c r="K248" s="68"/>
      <c r="L248" s="68"/>
      <c r="M248" s="68"/>
      <c r="N248" s="68"/>
      <c r="O248" s="68"/>
      <c r="P248" s="68"/>
      <c r="Q248" s="68"/>
      <c r="R248" s="68"/>
      <c r="S248" s="68"/>
      <c r="T248" s="68"/>
      <c r="U248" s="68"/>
      <c r="V248" s="68"/>
      <c r="W248" s="68"/>
      <c r="X248" s="68"/>
      <c r="Y248" s="68"/>
      <c r="Z248" s="68"/>
      <c r="AA248" s="68"/>
      <c r="AB248" s="68"/>
      <c r="AC248" s="68"/>
      <c r="AD248" s="68"/>
      <c r="AE248" s="68"/>
      <c r="AF248" s="68"/>
      <c r="AG248" s="68"/>
      <c r="AH248" s="68"/>
      <c r="AI248" s="68"/>
      <c r="AJ248" s="68"/>
      <c r="AK248" s="68"/>
      <c r="AL248" s="68"/>
      <c r="AM248" s="68"/>
      <c r="AN248" s="68"/>
    </row>
    <row r="249" spans="1:41" ht="60" x14ac:dyDescent="0.25">
      <c r="A249" s="33" t="s">
        <v>1044</v>
      </c>
      <c r="B249" s="35" t="s">
        <v>1045</v>
      </c>
      <c r="C249" s="34" t="s">
        <v>1046</v>
      </c>
      <c r="D249" s="34" t="s">
        <v>1047</v>
      </c>
      <c r="E249" s="36" t="s">
        <v>1048</v>
      </c>
      <c r="F249" s="34" t="s">
        <v>1049</v>
      </c>
      <c r="G249" s="34" t="s">
        <v>74</v>
      </c>
      <c r="H249" s="34" t="s">
        <v>14</v>
      </c>
      <c r="I249" s="34" t="s">
        <v>17</v>
      </c>
      <c r="J249" s="34" t="s">
        <v>74</v>
      </c>
      <c r="K249" s="34" t="s">
        <v>1050</v>
      </c>
      <c r="L249" s="34" t="s">
        <v>14</v>
      </c>
      <c r="M249" s="34" t="s">
        <v>17</v>
      </c>
      <c r="N249" s="36" t="s">
        <v>1051</v>
      </c>
      <c r="O249" s="34"/>
      <c r="P249" s="34"/>
      <c r="Q249" s="34"/>
      <c r="R249" s="34"/>
      <c r="S249" s="34"/>
      <c r="T249" s="34"/>
      <c r="U249" s="34"/>
      <c r="V249" s="34"/>
      <c r="W249" s="36" t="s">
        <v>1052</v>
      </c>
      <c r="X249" s="34"/>
      <c r="Y249" s="34"/>
      <c r="Z249" s="34"/>
      <c r="AA249" s="34"/>
      <c r="AB249" s="34"/>
      <c r="AC249" s="34"/>
      <c r="AD249" s="34"/>
      <c r="AE249" s="34"/>
      <c r="AF249" s="36" t="s">
        <v>1052</v>
      </c>
      <c r="AG249" s="34"/>
      <c r="AH249" s="34"/>
      <c r="AI249" s="34"/>
      <c r="AJ249" s="34"/>
      <c r="AK249" s="34"/>
      <c r="AL249" s="34"/>
      <c r="AM249" s="34"/>
      <c r="AN249" s="34"/>
    </row>
    <row r="250" spans="1:41" ht="19.5" x14ac:dyDescent="0.25">
      <c r="A250" s="68" t="s">
        <v>1053</v>
      </c>
      <c r="B250" s="68"/>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c r="AE250" s="68"/>
      <c r="AF250" s="68"/>
      <c r="AG250" s="68"/>
      <c r="AH250" s="68"/>
      <c r="AI250" s="68"/>
      <c r="AJ250" s="68"/>
      <c r="AK250" s="68"/>
      <c r="AL250" s="68"/>
      <c r="AM250" s="68"/>
      <c r="AN250" s="68"/>
    </row>
    <row r="251" spans="1:41" ht="81.75" customHeight="1" x14ac:dyDescent="0.25">
      <c r="A251" s="67" t="s">
        <v>1054</v>
      </c>
      <c r="B251" s="70" t="s">
        <v>1055</v>
      </c>
      <c r="C251" s="65" t="s">
        <v>1046</v>
      </c>
      <c r="D251" s="34" t="s">
        <v>1047</v>
      </c>
      <c r="E251" s="36" t="s">
        <v>1056</v>
      </c>
      <c r="F251" s="34" t="s">
        <v>1057</v>
      </c>
      <c r="G251" s="34" t="s">
        <v>74</v>
      </c>
      <c r="H251" s="34" t="s">
        <v>14</v>
      </c>
      <c r="I251" s="34" t="s">
        <v>17</v>
      </c>
      <c r="J251" s="34" t="s">
        <v>74</v>
      </c>
      <c r="K251" s="34" t="s">
        <v>1057</v>
      </c>
      <c r="L251" s="34" t="s">
        <v>14</v>
      </c>
      <c r="M251" s="34" t="s">
        <v>17</v>
      </c>
      <c r="N251" s="36" t="s">
        <v>1058</v>
      </c>
      <c r="O251" s="34"/>
      <c r="P251" s="34"/>
      <c r="Q251" s="34"/>
      <c r="R251" s="34"/>
      <c r="S251" s="34"/>
      <c r="T251" s="34"/>
      <c r="U251" s="34"/>
      <c r="V251" s="34"/>
      <c r="W251" s="36" t="s">
        <v>1056</v>
      </c>
      <c r="X251" s="34"/>
      <c r="Y251" s="34"/>
      <c r="Z251" s="34"/>
      <c r="AA251" s="34"/>
      <c r="AB251" s="34"/>
      <c r="AC251" s="34"/>
      <c r="AD251" s="34"/>
      <c r="AE251" s="34"/>
      <c r="AF251" s="36" t="s">
        <v>1058</v>
      </c>
      <c r="AG251" s="34"/>
      <c r="AH251" s="34"/>
      <c r="AI251" s="34"/>
      <c r="AJ251" s="34"/>
      <c r="AK251" s="34"/>
      <c r="AL251" s="34"/>
      <c r="AM251" s="34"/>
      <c r="AN251" s="34"/>
    </row>
    <row r="252" spans="1:41" ht="60" x14ac:dyDescent="0.25">
      <c r="A252" s="67"/>
      <c r="B252" s="70"/>
      <c r="C252" s="65"/>
      <c r="D252" s="34" t="s">
        <v>1059</v>
      </c>
      <c r="E252" s="36" t="s">
        <v>74</v>
      </c>
      <c r="F252" s="34" t="s">
        <v>74</v>
      </c>
      <c r="G252" s="34" t="s">
        <v>74</v>
      </c>
      <c r="H252" s="34"/>
      <c r="I252" s="34"/>
      <c r="J252" s="34" t="s">
        <v>74</v>
      </c>
      <c r="K252" s="34" t="s">
        <v>74</v>
      </c>
      <c r="L252" s="34"/>
      <c r="M252" s="34"/>
      <c r="N252" s="36" t="s">
        <v>1060</v>
      </c>
      <c r="O252" s="34"/>
      <c r="P252" s="34"/>
      <c r="Q252" s="34"/>
      <c r="R252" s="34"/>
      <c r="S252" s="34"/>
      <c r="T252" s="34"/>
      <c r="U252" s="34"/>
      <c r="V252" s="34"/>
      <c r="W252" s="36" t="s">
        <v>74</v>
      </c>
      <c r="X252" s="34"/>
      <c r="Y252" s="34"/>
      <c r="Z252" s="34"/>
      <c r="AA252" s="34"/>
      <c r="AB252" s="34"/>
      <c r="AC252" s="34"/>
      <c r="AD252" s="34"/>
      <c r="AE252" s="34"/>
      <c r="AF252" s="36" t="s">
        <v>1061</v>
      </c>
      <c r="AG252" s="34"/>
      <c r="AH252" s="34"/>
      <c r="AI252" s="34"/>
      <c r="AJ252" s="34"/>
      <c r="AK252" s="34"/>
      <c r="AL252" s="34"/>
      <c r="AM252" s="34"/>
      <c r="AN252" s="34"/>
    </row>
    <row r="253" spans="1:41" ht="408" customHeight="1" x14ac:dyDescent="0.25">
      <c r="A253" s="67"/>
      <c r="B253" s="70"/>
      <c r="C253" s="65"/>
      <c r="D253" s="34" t="s">
        <v>74</v>
      </c>
      <c r="E253" s="36" t="s">
        <v>1062</v>
      </c>
      <c r="F253" s="34" t="s">
        <v>1599</v>
      </c>
      <c r="G253" s="34" t="s">
        <v>74</v>
      </c>
      <c r="H253" s="34" t="s">
        <v>14</v>
      </c>
      <c r="I253" s="34" t="s">
        <v>1063</v>
      </c>
      <c r="J253" s="34" t="s">
        <v>1538</v>
      </c>
      <c r="K253" s="34" t="s">
        <v>1141</v>
      </c>
      <c r="L253" s="34" t="s">
        <v>14</v>
      </c>
      <c r="M253" s="34" t="s">
        <v>17</v>
      </c>
      <c r="N253" s="36" t="s">
        <v>1064</v>
      </c>
      <c r="O253" s="34"/>
      <c r="P253" s="34"/>
      <c r="Q253" s="34"/>
      <c r="R253" s="34"/>
      <c r="S253" s="34"/>
      <c r="T253" s="34"/>
      <c r="U253" s="34"/>
      <c r="V253" s="34"/>
      <c r="W253" s="36" t="s">
        <v>1064</v>
      </c>
      <c r="X253" s="34"/>
      <c r="Y253" s="34"/>
      <c r="Z253" s="34"/>
      <c r="AA253" s="34"/>
      <c r="AB253" s="34"/>
      <c r="AC253" s="34"/>
      <c r="AD253" s="34"/>
      <c r="AE253" s="34"/>
      <c r="AF253" s="36" t="s">
        <v>1064</v>
      </c>
      <c r="AG253" s="34"/>
      <c r="AH253" s="34"/>
      <c r="AI253" s="34"/>
      <c r="AJ253" s="34"/>
      <c r="AK253" s="34"/>
      <c r="AL253" s="34"/>
      <c r="AM253" s="34"/>
      <c r="AN253" s="34"/>
    </row>
    <row r="254" spans="1:41" ht="69" customHeight="1" x14ac:dyDescent="0.25">
      <c r="A254" s="67"/>
      <c r="B254" s="70"/>
      <c r="C254" s="65"/>
      <c r="D254" s="34" t="s">
        <v>74</v>
      </c>
      <c r="E254" s="36" t="s">
        <v>1065</v>
      </c>
      <c r="F254" s="34" t="s">
        <v>1142</v>
      </c>
      <c r="G254" s="34" t="s">
        <v>74</v>
      </c>
      <c r="H254" s="34" t="s">
        <v>14</v>
      </c>
      <c r="I254" s="34" t="s">
        <v>17</v>
      </c>
      <c r="J254" s="34" t="s">
        <v>74</v>
      </c>
      <c r="K254" s="34" t="s">
        <v>1066</v>
      </c>
      <c r="L254" s="34" t="s">
        <v>14</v>
      </c>
      <c r="M254" s="34" t="s">
        <v>17</v>
      </c>
      <c r="N254" s="36" t="s">
        <v>1067</v>
      </c>
      <c r="O254" s="34"/>
      <c r="P254" s="34"/>
      <c r="Q254" s="34"/>
      <c r="R254" s="34"/>
      <c r="S254" s="34"/>
      <c r="T254" s="34"/>
      <c r="U254" s="34"/>
      <c r="V254" s="34"/>
      <c r="W254" s="36" t="s">
        <v>1067</v>
      </c>
      <c r="X254" s="34"/>
      <c r="Y254" s="34"/>
      <c r="Z254" s="34"/>
      <c r="AA254" s="34"/>
      <c r="AB254" s="34"/>
      <c r="AC254" s="34"/>
      <c r="AD254" s="34"/>
      <c r="AE254" s="34"/>
      <c r="AF254" s="36" t="s">
        <v>1067</v>
      </c>
      <c r="AG254" s="34"/>
      <c r="AH254" s="34"/>
      <c r="AI254" s="34"/>
      <c r="AJ254" s="34"/>
      <c r="AK254" s="34"/>
      <c r="AL254" s="34"/>
      <c r="AM254" s="34"/>
      <c r="AN254" s="34"/>
    </row>
    <row r="255" spans="1:41" ht="19.5" x14ac:dyDescent="0.25">
      <c r="A255" s="68" t="s">
        <v>1068</v>
      </c>
      <c r="B255" s="68"/>
      <c r="C255" s="68"/>
      <c r="D255" s="68"/>
      <c r="E255" s="68"/>
      <c r="F255" s="68"/>
      <c r="G255" s="68"/>
      <c r="H255" s="68"/>
      <c r="I255" s="68"/>
      <c r="J255" s="68"/>
      <c r="K255" s="68"/>
      <c r="L255" s="68"/>
      <c r="M255" s="68"/>
      <c r="N255" s="68"/>
      <c r="O255" s="68"/>
      <c r="P255" s="68"/>
      <c r="Q255" s="68"/>
      <c r="R255" s="68"/>
      <c r="S255" s="68"/>
      <c r="T255" s="68"/>
      <c r="U255" s="68"/>
      <c r="V255" s="68"/>
      <c r="W255" s="68"/>
      <c r="X255" s="68"/>
      <c r="Y255" s="68"/>
      <c r="Z255" s="68"/>
      <c r="AA255" s="68"/>
      <c r="AB255" s="68"/>
      <c r="AC255" s="68"/>
      <c r="AD255" s="68"/>
      <c r="AE255" s="68"/>
      <c r="AF255" s="68"/>
      <c r="AG255" s="68"/>
      <c r="AH255" s="68"/>
      <c r="AI255" s="68"/>
      <c r="AJ255" s="68"/>
      <c r="AK255" s="68"/>
      <c r="AL255" s="68"/>
      <c r="AM255" s="68"/>
      <c r="AN255" s="68"/>
    </row>
    <row r="256" spans="1:41" ht="45" x14ac:dyDescent="0.25">
      <c r="A256" s="33" t="s">
        <v>1069</v>
      </c>
      <c r="B256" s="35" t="s">
        <v>1070</v>
      </c>
      <c r="C256" s="34" t="s">
        <v>1046</v>
      </c>
      <c r="D256" s="34" t="s">
        <v>74</v>
      </c>
      <c r="E256" s="36" t="s">
        <v>74</v>
      </c>
      <c r="F256" s="34" t="s">
        <v>74</v>
      </c>
      <c r="G256" s="34" t="s">
        <v>74</v>
      </c>
      <c r="H256" s="34"/>
      <c r="I256" s="34"/>
      <c r="J256" s="34" t="s">
        <v>74</v>
      </c>
      <c r="K256" s="34" t="s">
        <v>74</v>
      </c>
      <c r="L256" s="34"/>
      <c r="M256" s="34"/>
      <c r="N256" s="36" t="s">
        <v>1071</v>
      </c>
      <c r="O256" s="34"/>
      <c r="P256" s="34"/>
      <c r="Q256" s="34"/>
      <c r="R256" s="34"/>
      <c r="S256" s="34"/>
      <c r="T256" s="34"/>
      <c r="U256" s="34"/>
      <c r="V256" s="34"/>
      <c r="W256" s="36" t="s">
        <v>74</v>
      </c>
      <c r="X256" s="34"/>
      <c r="Y256" s="34"/>
      <c r="Z256" s="34"/>
      <c r="AA256" s="34"/>
      <c r="AB256" s="34"/>
      <c r="AC256" s="34"/>
      <c r="AD256" s="34"/>
      <c r="AE256" s="34"/>
      <c r="AF256" s="36" t="s">
        <v>1072</v>
      </c>
      <c r="AG256" s="34"/>
      <c r="AH256" s="34"/>
      <c r="AI256" s="34"/>
      <c r="AJ256" s="34"/>
      <c r="AK256" s="34"/>
      <c r="AL256" s="34"/>
      <c r="AM256" s="34"/>
      <c r="AN256" s="34"/>
    </row>
    <row r="257" spans="1:40" ht="19.5" x14ac:dyDescent="0.25">
      <c r="A257" s="68" t="s">
        <v>1073</v>
      </c>
      <c r="B257" s="68"/>
      <c r="C257" s="68"/>
      <c r="D257" s="68"/>
      <c r="E257" s="68"/>
      <c r="F257" s="68"/>
      <c r="G257" s="68"/>
      <c r="H257" s="68"/>
      <c r="I257" s="68"/>
      <c r="J257" s="68"/>
      <c r="K257" s="68"/>
      <c r="L257" s="68"/>
      <c r="M257" s="68"/>
      <c r="N257" s="68"/>
      <c r="O257" s="68"/>
      <c r="P257" s="68"/>
      <c r="Q257" s="68"/>
      <c r="R257" s="68"/>
      <c r="S257" s="68"/>
      <c r="T257" s="68"/>
      <c r="U257" s="68"/>
      <c r="V257" s="68"/>
      <c r="W257" s="68"/>
      <c r="X257" s="68"/>
      <c r="Y257" s="68"/>
      <c r="Z257" s="68"/>
      <c r="AA257" s="68"/>
      <c r="AB257" s="68"/>
      <c r="AC257" s="68"/>
      <c r="AD257" s="68"/>
      <c r="AE257" s="68"/>
      <c r="AF257" s="68"/>
      <c r="AG257" s="68"/>
      <c r="AH257" s="68"/>
      <c r="AI257" s="68"/>
      <c r="AJ257" s="68"/>
      <c r="AK257" s="68"/>
      <c r="AL257" s="68"/>
      <c r="AM257" s="68"/>
      <c r="AN257" s="68"/>
    </row>
    <row r="258" spans="1:40" ht="146.25" customHeight="1" x14ac:dyDescent="0.25">
      <c r="A258" s="33" t="s">
        <v>1074</v>
      </c>
      <c r="B258" s="35" t="s">
        <v>1075</v>
      </c>
      <c r="C258" s="34" t="s">
        <v>1046</v>
      </c>
      <c r="D258" s="34" t="s">
        <v>74</v>
      </c>
      <c r="E258" s="36" t="s">
        <v>1076</v>
      </c>
      <c r="F258" s="34" t="s">
        <v>1077</v>
      </c>
      <c r="G258" s="34" t="s">
        <v>74</v>
      </c>
      <c r="H258" s="34" t="s">
        <v>14</v>
      </c>
      <c r="I258" s="34" t="s">
        <v>1078</v>
      </c>
      <c r="J258" s="34" t="s">
        <v>74</v>
      </c>
      <c r="K258" s="34" t="s">
        <v>1079</v>
      </c>
      <c r="L258" s="34" t="s">
        <v>14</v>
      </c>
      <c r="M258" s="34" t="s">
        <v>17</v>
      </c>
      <c r="N258" s="36" t="s">
        <v>1080</v>
      </c>
      <c r="O258" s="34"/>
      <c r="P258" s="34"/>
      <c r="Q258" s="34"/>
      <c r="R258" s="34"/>
      <c r="S258" s="34"/>
      <c r="T258" s="34"/>
      <c r="U258" s="34"/>
      <c r="V258" s="34"/>
      <c r="W258" s="36" t="s">
        <v>74</v>
      </c>
      <c r="X258" s="34"/>
      <c r="Y258" s="34"/>
      <c r="Z258" s="34"/>
      <c r="AA258" s="34"/>
      <c r="AB258" s="34"/>
      <c r="AC258" s="34"/>
      <c r="AD258" s="34"/>
      <c r="AE258" s="34"/>
      <c r="AF258" s="36" t="s">
        <v>74</v>
      </c>
      <c r="AG258" s="34"/>
      <c r="AH258" s="34"/>
      <c r="AI258" s="34"/>
      <c r="AJ258" s="34"/>
      <c r="AK258" s="34"/>
      <c r="AL258" s="34"/>
      <c r="AM258" s="34"/>
      <c r="AN258" s="34"/>
    </row>
    <row r="259" spans="1:40" ht="19.5" x14ac:dyDescent="0.25">
      <c r="A259" s="68" t="s">
        <v>1081</v>
      </c>
      <c r="B259" s="68"/>
      <c r="C259" s="68"/>
      <c r="D259" s="68"/>
      <c r="E259" s="68"/>
      <c r="F259" s="68"/>
      <c r="G259" s="68"/>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E259" s="68"/>
      <c r="AF259" s="68"/>
      <c r="AG259" s="68"/>
      <c r="AH259" s="68"/>
      <c r="AI259" s="68"/>
      <c r="AJ259" s="68"/>
      <c r="AK259" s="68"/>
      <c r="AL259" s="68"/>
      <c r="AM259" s="68"/>
      <c r="AN259" s="68"/>
    </row>
    <row r="260" spans="1:40" ht="99.75" customHeight="1" x14ac:dyDescent="0.25">
      <c r="A260" s="67" t="s">
        <v>1082</v>
      </c>
      <c r="B260" s="70" t="s">
        <v>1083</v>
      </c>
      <c r="C260" s="65" t="s">
        <v>1046</v>
      </c>
      <c r="D260" s="65" t="s">
        <v>74</v>
      </c>
      <c r="E260" s="36" t="s">
        <v>1084</v>
      </c>
      <c r="F260" s="34" t="s">
        <v>1085</v>
      </c>
      <c r="G260" s="34" t="s">
        <v>74</v>
      </c>
      <c r="H260" s="34" t="s">
        <v>16</v>
      </c>
      <c r="I260" s="34" t="s">
        <v>20</v>
      </c>
      <c r="J260" s="34" t="s">
        <v>1539</v>
      </c>
      <c r="K260" s="34" t="s">
        <v>1086</v>
      </c>
      <c r="L260" s="34" t="s">
        <v>16</v>
      </c>
      <c r="M260" s="34" t="s">
        <v>20</v>
      </c>
      <c r="N260" s="36" t="s">
        <v>1087</v>
      </c>
      <c r="O260" s="34"/>
      <c r="P260" s="34"/>
      <c r="Q260" s="34"/>
      <c r="R260" s="34"/>
      <c r="S260" s="34"/>
      <c r="T260" s="34"/>
      <c r="U260" s="34"/>
      <c r="V260" s="34"/>
      <c r="W260" s="36" t="s">
        <v>1088</v>
      </c>
      <c r="X260" s="34"/>
      <c r="Y260" s="34"/>
      <c r="Z260" s="34"/>
      <c r="AA260" s="34"/>
      <c r="AB260" s="34"/>
      <c r="AC260" s="34"/>
      <c r="AD260" s="34"/>
      <c r="AE260" s="34"/>
      <c r="AF260" s="36" t="s">
        <v>1088</v>
      </c>
      <c r="AG260" s="34"/>
      <c r="AH260" s="34"/>
      <c r="AI260" s="34"/>
      <c r="AJ260" s="34"/>
      <c r="AK260" s="34"/>
      <c r="AL260" s="34"/>
      <c r="AM260" s="34"/>
      <c r="AN260" s="34"/>
    </row>
    <row r="261" spans="1:40" ht="261" customHeight="1" x14ac:dyDescent="0.25">
      <c r="A261" s="67"/>
      <c r="B261" s="70"/>
      <c r="C261" s="65"/>
      <c r="D261" s="65"/>
      <c r="E261" s="36" t="s">
        <v>1089</v>
      </c>
      <c r="F261" s="34" t="s">
        <v>1143</v>
      </c>
      <c r="G261" s="34" t="s">
        <v>74</v>
      </c>
      <c r="H261" s="34" t="s">
        <v>14</v>
      </c>
      <c r="I261" s="34" t="s">
        <v>1078</v>
      </c>
      <c r="J261" s="34" t="s">
        <v>74</v>
      </c>
      <c r="K261" s="34" t="s">
        <v>1090</v>
      </c>
      <c r="L261" s="34" t="s">
        <v>14</v>
      </c>
      <c r="M261" s="34" t="s">
        <v>17</v>
      </c>
      <c r="N261" s="36" t="s">
        <v>1091</v>
      </c>
      <c r="O261" s="34"/>
      <c r="P261" s="34"/>
      <c r="Q261" s="34"/>
      <c r="R261" s="34"/>
      <c r="S261" s="34"/>
      <c r="T261" s="34"/>
      <c r="U261" s="34"/>
      <c r="V261" s="34"/>
      <c r="W261" s="36" t="s">
        <v>1092</v>
      </c>
      <c r="X261" s="34"/>
      <c r="Y261" s="34"/>
      <c r="Z261" s="34"/>
      <c r="AA261" s="34"/>
      <c r="AB261" s="34"/>
      <c r="AC261" s="34"/>
      <c r="AD261" s="34"/>
      <c r="AE261" s="34"/>
      <c r="AF261" s="36" t="s">
        <v>1093</v>
      </c>
      <c r="AG261" s="34"/>
      <c r="AH261" s="34"/>
      <c r="AI261" s="34"/>
      <c r="AJ261" s="34"/>
      <c r="AK261" s="34"/>
      <c r="AL261" s="34"/>
      <c r="AM261" s="34"/>
      <c r="AN261" s="34"/>
    </row>
    <row r="262" spans="1:40" ht="408.75" customHeight="1" x14ac:dyDescent="0.25">
      <c r="A262" s="67"/>
      <c r="B262" s="70"/>
      <c r="C262" s="65"/>
      <c r="D262" s="65"/>
      <c r="E262" s="36" t="s">
        <v>1094</v>
      </c>
      <c r="F262" s="34" t="s">
        <v>1601</v>
      </c>
      <c r="G262" s="34" t="s">
        <v>1600</v>
      </c>
      <c r="H262" s="34" t="s">
        <v>15</v>
      </c>
      <c r="I262" s="34" t="s">
        <v>20</v>
      </c>
      <c r="J262" s="34" t="s">
        <v>1580</v>
      </c>
      <c r="K262" s="34" t="s">
        <v>1095</v>
      </c>
      <c r="L262" s="34" t="s">
        <v>15</v>
      </c>
      <c r="M262" s="34" t="s">
        <v>20</v>
      </c>
      <c r="N262" s="36" t="s">
        <v>1096</v>
      </c>
      <c r="O262" s="34"/>
      <c r="P262" s="34"/>
      <c r="Q262" s="34"/>
      <c r="R262" s="34"/>
      <c r="S262" s="34"/>
      <c r="T262" s="34"/>
      <c r="U262" s="34"/>
      <c r="V262" s="34"/>
      <c r="W262" s="36" t="s">
        <v>1097</v>
      </c>
      <c r="X262" s="34"/>
      <c r="Y262" s="34"/>
      <c r="Z262" s="34"/>
      <c r="AA262" s="34"/>
      <c r="AB262" s="34"/>
      <c r="AC262" s="34"/>
      <c r="AD262" s="34"/>
      <c r="AE262" s="34"/>
      <c r="AF262" s="36" t="s">
        <v>1098</v>
      </c>
      <c r="AG262" s="34"/>
      <c r="AH262" s="34"/>
      <c r="AI262" s="34"/>
      <c r="AJ262" s="34"/>
      <c r="AK262" s="34"/>
      <c r="AL262" s="34"/>
      <c r="AM262" s="34"/>
      <c r="AN262" s="34"/>
    </row>
    <row r="263" spans="1:40" ht="362.25" customHeight="1" x14ac:dyDescent="0.25">
      <c r="A263" s="67"/>
      <c r="B263" s="70"/>
      <c r="C263" s="65"/>
      <c r="D263" s="65"/>
      <c r="E263" s="36" t="s">
        <v>1099</v>
      </c>
      <c r="F263" s="34" t="s">
        <v>1144</v>
      </c>
      <c r="G263" s="43" t="s">
        <v>1100</v>
      </c>
      <c r="H263" s="34" t="s">
        <v>14</v>
      </c>
      <c r="I263" s="34" t="s">
        <v>1078</v>
      </c>
      <c r="J263" s="34" t="s">
        <v>74</v>
      </c>
      <c r="K263" s="34" t="s">
        <v>1101</v>
      </c>
      <c r="L263" s="34" t="s">
        <v>14</v>
      </c>
      <c r="M263" s="34" t="s">
        <v>17</v>
      </c>
      <c r="N263" s="36" t="s">
        <v>1102</v>
      </c>
      <c r="O263" s="34"/>
      <c r="P263" s="34"/>
      <c r="Q263" s="34"/>
      <c r="R263" s="34"/>
      <c r="S263" s="34"/>
      <c r="T263" s="34"/>
      <c r="U263" s="34"/>
      <c r="V263" s="34"/>
      <c r="W263" s="36" t="s">
        <v>1102</v>
      </c>
      <c r="X263" s="34"/>
      <c r="Y263" s="34"/>
      <c r="Z263" s="34"/>
      <c r="AA263" s="34"/>
      <c r="AB263" s="34"/>
      <c r="AC263" s="34"/>
      <c r="AD263" s="34"/>
      <c r="AE263" s="34"/>
      <c r="AF263" s="36" t="s">
        <v>1102</v>
      </c>
      <c r="AG263" s="34"/>
      <c r="AH263" s="34"/>
      <c r="AI263" s="34"/>
      <c r="AJ263" s="34"/>
      <c r="AK263" s="34"/>
      <c r="AL263" s="34"/>
      <c r="AM263" s="34"/>
      <c r="AN263" s="34"/>
    </row>
    <row r="264" spans="1:40" ht="255.75" customHeight="1" x14ac:dyDescent="0.25">
      <c r="A264" s="33" t="s">
        <v>1103</v>
      </c>
      <c r="B264" s="35" t="s">
        <v>1104</v>
      </c>
      <c r="C264" s="34" t="s">
        <v>1046</v>
      </c>
      <c r="D264" s="34" t="s">
        <v>74</v>
      </c>
      <c r="E264" s="36" t="s">
        <v>1105</v>
      </c>
      <c r="F264" s="34" t="s">
        <v>1106</v>
      </c>
      <c r="G264" s="34" t="s">
        <v>74</v>
      </c>
      <c r="H264" s="34" t="s">
        <v>14</v>
      </c>
      <c r="I264" s="34" t="s">
        <v>1078</v>
      </c>
      <c r="J264" s="34" t="s">
        <v>74</v>
      </c>
      <c r="K264" s="34" t="s">
        <v>1107</v>
      </c>
      <c r="L264" s="34" t="s">
        <v>14</v>
      </c>
      <c r="M264" s="34" t="s">
        <v>17</v>
      </c>
      <c r="N264" s="36" t="s">
        <v>1108</v>
      </c>
      <c r="O264" s="34"/>
      <c r="P264" s="34"/>
      <c r="Q264" s="34"/>
      <c r="R264" s="34"/>
      <c r="S264" s="34"/>
      <c r="T264" s="34"/>
      <c r="U264" s="34"/>
      <c r="V264" s="34"/>
      <c r="W264" s="36" t="s">
        <v>1109</v>
      </c>
      <c r="X264" s="34"/>
      <c r="Y264" s="34"/>
      <c r="Z264" s="34"/>
      <c r="AA264" s="34"/>
      <c r="AB264" s="34"/>
      <c r="AC264" s="34"/>
      <c r="AD264" s="34"/>
      <c r="AE264" s="34"/>
      <c r="AF264" s="36" t="s">
        <v>1110</v>
      </c>
      <c r="AG264" s="34"/>
      <c r="AH264" s="34"/>
      <c r="AI264" s="34"/>
      <c r="AJ264" s="34"/>
      <c r="AK264" s="34"/>
      <c r="AL264" s="34"/>
      <c r="AM264" s="34"/>
      <c r="AN264" s="34"/>
    </row>
    <row r="265" spans="1:40" ht="19.5" x14ac:dyDescent="0.25">
      <c r="A265" s="68" t="s">
        <v>1111</v>
      </c>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c r="AE265" s="68"/>
      <c r="AF265" s="68"/>
      <c r="AG265" s="68"/>
      <c r="AH265" s="68"/>
      <c r="AI265" s="68"/>
      <c r="AJ265" s="68"/>
      <c r="AK265" s="68"/>
      <c r="AL265" s="68"/>
      <c r="AM265" s="68"/>
      <c r="AN265" s="68"/>
    </row>
    <row r="266" spans="1:40" ht="354.75" customHeight="1" x14ac:dyDescent="0.25">
      <c r="A266" s="67" t="s">
        <v>1112</v>
      </c>
      <c r="B266" s="70" t="s">
        <v>1113</v>
      </c>
      <c r="C266" s="65" t="s">
        <v>1046</v>
      </c>
      <c r="D266" s="34" t="s">
        <v>1114</v>
      </c>
      <c r="E266" s="36" t="s">
        <v>1115</v>
      </c>
      <c r="F266" s="34" t="s">
        <v>1602</v>
      </c>
      <c r="G266" s="34" t="s">
        <v>74</v>
      </c>
      <c r="H266" s="34" t="s">
        <v>14</v>
      </c>
      <c r="I266" s="34" t="s">
        <v>1116</v>
      </c>
      <c r="J266" s="34" t="s">
        <v>1540</v>
      </c>
      <c r="K266" s="34" t="s">
        <v>1117</v>
      </c>
      <c r="L266" s="34" t="s">
        <v>14</v>
      </c>
      <c r="M266" s="34" t="s">
        <v>17</v>
      </c>
      <c r="N266" s="36" t="s">
        <v>1118</v>
      </c>
      <c r="O266" s="34"/>
      <c r="P266" s="34"/>
      <c r="Q266" s="34"/>
      <c r="R266" s="34"/>
      <c r="S266" s="34"/>
      <c r="T266" s="34"/>
      <c r="U266" s="34"/>
      <c r="V266" s="34"/>
      <c r="W266" s="36" t="s">
        <v>74</v>
      </c>
      <c r="X266" s="34"/>
      <c r="Y266" s="34"/>
      <c r="Z266" s="34"/>
      <c r="AA266" s="34"/>
      <c r="AB266" s="34"/>
      <c r="AC266" s="34"/>
      <c r="AD266" s="34"/>
      <c r="AE266" s="34"/>
      <c r="AF266" s="36" t="s">
        <v>1118</v>
      </c>
      <c r="AG266" s="34"/>
      <c r="AH266" s="34"/>
      <c r="AI266" s="34"/>
      <c r="AJ266" s="34"/>
      <c r="AK266" s="34"/>
      <c r="AL266" s="34"/>
      <c r="AM266" s="34"/>
      <c r="AN266" s="34"/>
    </row>
    <row r="267" spans="1:40" ht="40.5" customHeight="1" x14ac:dyDescent="0.25">
      <c r="A267" s="67"/>
      <c r="B267" s="70"/>
      <c r="C267" s="65"/>
      <c r="D267" s="34" t="s">
        <v>74</v>
      </c>
      <c r="E267" s="36" t="s">
        <v>74</v>
      </c>
      <c r="F267" s="34"/>
      <c r="G267" s="34"/>
      <c r="H267" s="34"/>
      <c r="I267" s="34"/>
      <c r="J267" s="34"/>
      <c r="K267" s="34"/>
      <c r="L267" s="34"/>
      <c r="M267" s="34"/>
      <c r="N267" s="36" t="s">
        <v>1119</v>
      </c>
      <c r="O267" s="34"/>
      <c r="P267" s="34"/>
      <c r="Q267" s="34"/>
      <c r="R267" s="34"/>
      <c r="S267" s="34"/>
      <c r="T267" s="34"/>
      <c r="U267" s="34"/>
      <c r="V267" s="34"/>
      <c r="W267" s="36" t="s">
        <v>74</v>
      </c>
      <c r="X267" s="34"/>
      <c r="Y267" s="34"/>
      <c r="Z267" s="34"/>
      <c r="AA267" s="34"/>
      <c r="AB267" s="34"/>
      <c r="AC267" s="34"/>
      <c r="AD267" s="34"/>
      <c r="AE267" s="34"/>
      <c r="AF267" s="36" t="s">
        <v>1119</v>
      </c>
      <c r="AG267" s="34"/>
      <c r="AH267" s="34"/>
      <c r="AI267" s="34"/>
      <c r="AJ267" s="34"/>
      <c r="AK267" s="34"/>
      <c r="AL267" s="34"/>
      <c r="AM267" s="34"/>
      <c r="AN267" s="34"/>
    </row>
    <row r="268" spans="1:40" ht="19.5" x14ac:dyDescent="0.25">
      <c r="A268" s="68" t="s">
        <v>1120</v>
      </c>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c r="AA268" s="68"/>
      <c r="AB268" s="68"/>
      <c r="AC268" s="68"/>
      <c r="AD268" s="68"/>
      <c r="AE268" s="68"/>
      <c r="AF268" s="68"/>
      <c r="AG268" s="68"/>
      <c r="AH268" s="68"/>
      <c r="AI268" s="68"/>
      <c r="AJ268" s="68"/>
      <c r="AK268" s="68"/>
      <c r="AL268" s="68"/>
      <c r="AM268" s="68"/>
      <c r="AN268" s="68"/>
    </row>
    <row r="269" spans="1:40" ht="409.5" customHeight="1" x14ac:dyDescent="0.25">
      <c r="A269" s="67" t="s">
        <v>1121</v>
      </c>
      <c r="B269" s="70" t="s">
        <v>1122</v>
      </c>
      <c r="C269" s="65" t="s">
        <v>1046</v>
      </c>
      <c r="D269" s="34" t="s">
        <v>74</v>
      </c>
      <c r="E269" s="36" t="s">
        <v>1123</v>
      </c>
      <c r="F269" s="34" t="s">
        <v>1145</v>
      </c>
      <c r="G269" s="34" t="s">
        <v>74</v>
      </c>
      <c r="H269" s="34" t="s">
        <v>14</v>
      </c>
      <c r="I269" s="34" t="s">
        <v>1116</v>
      </c>
      <c r="J269" s="34" t="s">
        <v>74</v>
      </c>
      <c r="K269" s="34" t="s">
        <v>1124</v>
      </c>
      <c r="L269" s="34" t="s">
        <v>14</v>
      </c>
      <c r="M269" s="34" t="s">
        <v>17</v>
      </c>
      <c r="N269" s="36" t="s">
        <v>1123</v>
      </c>
      <c r="O269" s="34"/>
      <c r="P269" s="34"/>
      <c r="Q269" s="34"/>
      <c r="R269" s="34"/>
      <c r="S269" s="34"/>
      <c r="T269" s="34"/>
      <c r="U269" s="34"/>
      <c r="V269" s="34"/>
      <c r="W269" s="36" t="s">
        <v>1123</v>
      </c>
      <c r="X269" s="34"/>
      <c r="Y269" s="34"/>
      <c r="Z269" s="34"/>
      <c r="AA269" s="34"/>
      <c r="AB269" s="34"/>
      <c r="AC269" s="34"/>
      <c r="AD269" s="34"/>
      <c r="AE269" s="34"/>
      <c r="AF269" s="36" t="s">
        <v>1123</v>
      </c>
      <c r="AG269" s="34"/>
      <c r="AH269" s="34"/>
      <c r="AI269" s="34"/>
      <c r="AJ269" s="34"/>
      <c r="AK269" s="34"/>
      <c r="AL269" s="34"/>
      <c r="AM269" s="34"/>
      <c r="AN269" s="34"/>
    </row>
    <row r="270" spans="1:40" ht="45" x14ac:dyDescent="0.25">
      <c r="A270" s="67"/>
      <c r="B270" s="70"/>
      <c r="C270" s="65"/>
      <c r="D270" s="34" t="s">
        <v>74</v>
      </c>
      <c r="E270" s="36" t="s">
        <v>74</v>
      </c>
      <c r="F270" s="34" t="s">
        <v>74</v>
      </c>
      <c r="G270" s="34" t="s">
        <v>74</v>
      </c>
      <c r="H270" s="34"/>
      <c r="I270" s="34"/>
      <c r="J270" s="34" t="s">
        <v>74</v>
      </c>
      <c r="K270" s="34" t="s">
        <v>74</v>
      </c>
      <c r="L270" s="34"/>
      <c r="M270" s="34"/>
      <c r="N270" s="36" t="s">
        <v>1125</v>
      </c>
      <c r="O270" s="34"/>
      <c r="P270" s="34"/>
      <c r="Q270" s="34"/>
      <c r="R270" s="34"/>
      <c r="S270" s="34"/>
      <c r="T270" s="34"/>
      <c r="U270" s="34"/>
      <c r="V270" s="34"/>
      <c r="W270" s="36" t="s">
        <v>74</v>
      </c>
      <c r="X270" s="34"/>
      <c r="Y270" s="34"/>
      <c r="Z270" s="34"/>
      <c r="AA270" s="34"/>
      <c r="AB270" s="34"/>
      <c r="AC270" s="34"/>
      <c r="AD270" s="34"/>
      <c r="AE270" s="34"/>
      <c r="AF270" s="36" t="s">
        <v>1125</v>
      </c>
      <c r="AG270" s="34"/>
      <c r="AH270" s="34"/>
      <c r="AI270" s="34"/>
      <c r="AJ270" s="34"/>
      <c r="AK270" s="34"/>
      <c r="AL270" s="34"/>
      <c r="AM270" s="34"/>
      <c r="AN270" s="34"/>
    </row>
    <row r="271" spans="1:40" ht="30" x14ac:dyDescent="0.25">
      <c r="A271" s="67"/>
      <c r="B271" s="70"/>
      <c r="C271" s="65"/>
      <c r="D271" s="34" t="s">
        <v>74</v>
      </c>
      <c r="E271" s="36" t="s">
        <v>74</v>
      </c>
      <c r="F271" s="34" t="s">
        <v>74</v>
      </c>
      <c r="G271" s="34" t="s">
        <v>74</v>
      </c>
      <c r="H271" s="34"/>
      <c r="I271" s="34"/>
      <c r="J271" s="34" t="s">
        <v>74</v>
      </c>
      <c r="K271" s="34" t="s">
        <v>74</v>
      </c>
      <c r="L271" s="34"/>
      <c r="M271" s="34"/>
      <c r="N271" s="36" t="s">
        <v>1126</v>
      </c>
      <c r="O271" s="34"/>
      <c r="P271" s="34"/>
      <c r="Q271" s="34"/>
      <c r="R271" s="34"/>
      <c r="S271" s="34"/>
      <c r="T271" s="34"/>
      <c r="U271" s="34"/>
      <c r="V271" s="34"/>
      <c r="W271" s="36" t="s">
        <v>74</v>
      </c>
      <c r="X271" s="34"/>
      <c r="Y271" s="34"/>
      <c r="Z271" s="34"/>
      <c r="AA271" s="34"/>
      <c r="AB271" s="34"/>
      <c r="AC271" s="34"/>
      <c r="AD271" s="34"/>
      <c r="AE271" s="34"/>
      <c r="AF271" s="36" t="s">
        <v>1126</v>
      </c>
      <c r="AG271" s="34"/>
      <c r="AH271" s="34"/>
      <c r="AI271" s="34"/>
      <c r="AJ271" s="34"/>
      <c r="AK271" s="34"/>
      <c r="AL271" s="34"/>
      <c r="AM271" s="34"/>
      <c r="AN271" s="34"/>
    </row>
    <row r="272" spans="1:40" ht="409.5" customHeight="1" x14ac:dyDescent="0.25">
      <c r="A272" s="67" t="s">
        <v>1127</v>
      </c>
      <c r="B272" s="70" t="s">
        <v>1128</v>
      </c>
      <c r="C272" s="65" t="s">
        <v>1046</v>
      </c>
      <c r="D272" s="65" t="s">
        <v>74</v>
      </c>
      <c r="E272" s="36" t="s">
        <v>1129</v>
      </c>
      <c r="F272" s="34" t="s">
        <v>1603</v>
      </c>
      <c r="G272" s="34" t="s">
        <v>74</v>
      </c>
      <c r="H272" s="34" t="s">
        <v>14</v>
      </c>
      <c r="I272" s="34" t="s">
        <v>1078</v>
      </c>
      <c r="J272" s="34" t="s">
        <v>1541</v>
      </c>
      <c r="K272" s="64" t="s">
        <v>1604</v>
      </c>
      <c r="L272" s="34" t="s">
        <v>14</v>
      </c>
      <c r="M272" s="34" t="s">
        <v>17</v>
      </c>
      <c r="N272" s="36" t="s">
        <v>1130</v>
      </c>
      <c r="O272" s="34"/>
      <c r="P272" s="34"/>
      <c r="Q272" s="34"/>
      <c r="R272" s="34"/>
      <c r="S272" s="34"/>
      <c r="T272" s="34"/>
      <c r="U272" s="34"/>
      <c r="V272" s="34"/>
      <c r="W272" s="36" t="s">
        <v>1131</v>
      </c>
      <c r="X272" s="34"/>
      <c r="Y272" s="34"/>
      <c r="Z272" s="34"/>
      <c r="AA272" s="34"/>
      <c r="AB272" s="34"/>
      <c r="AC272" s="34"/>
      <c r="AD272" s="34"/>
      <c r="AE272" s="34"/>
      <c r="AF272" s="36" t="s">
        <v>74</v>
      </c>
      <c r="AG272" s="34"/>
      <c r="AH272" s="34"/>
      <c r="AI272" s="34"/>
      <c r="AJ272" s="34"/>
      <c r="AK272" s="34"/>
      <c r="AL272" s="34"/>
      <c r="AM272" s="34"/>
      <c r="AN272" s="34"/>
    </row>
    <row r="273" spans="1:40" ht="93.75" customHeight="1" x14ac:dyDescent="0.25">
      <c r="A273" s="67"/>
      <c r="B273" s="70"/>
      <c r="C273" s="65"/>
      <c r="D273" s="65"/>
      <c r="E273" s="36" t="s">
        <v>1132</v>
      </c>
      <c r="F273" s="34" t="s">
        <v>1133</v>
      </c>
      <c r="G273" s="34" t="s">
        <v>74</v>
      </c>
      <c r="H273" s="34" t="s">
        <v>14</v>
      </c>
      <c r="I273" s="34" t="s">
        <v>1078</v>
      </c>
      <c r="J273" s="34" t="s">
        <v>74</v>
      </c>
      <c r="K273" s="34" t="s">
        <v>1133</v>
      </c>
      <c r="L273" s="34" t="s">
        <v>14</v>
      </c>
      <c r="M273" s="34" t="s">
        <v>17</v>
      </c>
      <c r="N273" s="36" t="s">
        <v>1132</v>
      </c>
      <c r="O273" s="34"/>
      <c r="P273" s="34"/>
      <c r="Q273" s="34"/>
      <c r="R273" s="34"/>
      <c r="S273" s="34"/>
      <c r="T273" s="34"/>
      <c r="U273" s="34"/>
      <c r="V273" s="34"/>
      <c r="W273" s="36" t="s">
        <v>1132</v>
      </c>
      <c r="X273" s="34"/>
      <c r="Y273" s="34"/>
      <c r="Z273" s="34"/>
      <c r="AA273" s="34"/>
      <c r="AB273" s="34"/>
      <c r="AC273" s="34"/>
      <c r="AD273" s="34"/>
      <c r="AE273" s="34"/>
      <c r="AF273" s="36" t="s">
        <v>1132</v>
      </c>
      <c r="AG273" s="34"/>
      <c r="AH273" s="34"/>
      <c r="AI273" s="34"/>
      <c r="AJ273" s="34"/>
      <c r="AK273" s="34"/>
      <c r="AL273" s="34"/>
      <c r="AM273" s="34"/>
      <c r="AN273" s="34"/>
    </row>
    <row r="274" spans="1:40" ht="390" customHeight="1" x14ac:dyDescent="0.25">
      <c r="A274" s="67"/>
      <c r="B274" s="70"/>
      <c r="C274" s="65"/>
      <c r="D274" s="65"/>
      <c r="E274" s="36" t="s">
        <v>1134</v>
      </c>
      <c r="F274" s="34" t="s">
        <v>1605</v>
      </c>
      <c r="G274" s="34" t="s">
        <v>74</v>
      </c>
      <c r="H274" s="34" t="s">
        <v>14</v>
      </c>
      <c r="I274" s="34" t="s">
        <v>1078</v>
      </c>
      <c r="J274" s="34" t="s">
        <v>1542</v>
      </c>
      <c r="K274" s="34" t="s">
        <v>1135</v>
      </c>
      <c r="L274" s="34" t="s">
        <v>14</v>
      </c>
      <c r="M274" s="34" t="s">
        <v>17</v>
      </c>
      <c r="N274" s="36" t="s">
        <v>74</v>
      </c>
      <c r="O274" s="34"/>
      <c r="P274" s="34"/>
      <c r="Q274" s="34"/>
      <c r="R274" s="34"/>
      <c r="S274" s="34"/>
      <c r="T274" s="34"/>
      <c r="U274" s="34"/>
      <c r="V274" s="34"/>
      <c r="W274" s="36" t="s">
        <v>74</v>
      </c>
      <c r="X274" s="34"/>
      <c r="Y274" s="34"/>
      <c r="Z274" s="34"/>
      <c r="AA274" s="34"/>
      <c r="AB274" s="34"/>
      <c r="AC274" s="34"/>
      <c r="AD274" s="34"/>
      <c r="AE274" s="34"/>
      <c r="AF274" s="36" t="s">
        <v>74</v>
      </c>
      <c r="AG274" s="34"/>
      <c r="AH274" s="34"/>
      <c r="AI274" s="34"/>
      <c r="AJ274" s="34"/>
      <c r="AK274" s="34"/>
      <c r="AL274" s="34"/>
      <c r="AM274" s="34"/>
      <c r="AN274" s="34"/>
    </row>
    <row r="275" spans="1:40" ht="193.5" customHeight="1" x14ac:dyDescent="0.25">
      <c r="A275" s="67"/>
      <c r="B275" s="70"/>
      <c r="C275" s="65"/>
      <c r="D275" s="65"/>
      <c r="E275" s="36" t="s">
        <v>1136</v>
      </c>
      <c r="F275" s="34" t="s">
        <v>1137</v>
      </c>
      <c r="G275" s="34" t="s">
        <v>74</v>
      </c>
      <c r="H275" s="34" t="s">
        <v>14</v>
      </c>
      <c r="I275" s="34" t="s">
        <v>1078</v>
      </c>
      <c r="J275" s="34" t="s">
        <v>74</v>
      </c>
      <c r="K275" s="34" t="s">
        <v>1137</v>
      </c>
      <c r="L275" s="34" t="s">
        <v>14</v>
      </c>
      <c r="M275" s="34" t="s">
        <v>17</v>
      </c>
      <c r="N275" s="36" t="s">
        <v>74</v>
      </c>
      <c r="O275" s="34"/>
      <c r="P275" s="34"/>
      <c r="Q275" s="34"/>
      <c r="R275" s="34"/>
      <c r="S275" s="34"/>
      <c r="T275" s="34"/>
      <c r="U275" s="34"/>
      <c r="V275" s="34"/>
      <c r="W275" s="36" t="s">
        <v>74</v>
      </c>
      <c r="X275" s="34"/>
      <c r="Y275" s="34"/>
      <c r="Z275" s="34"/>
      <c r="AA275" s="34"/>
      <c r="AB275" s="34"/>
      <c r="AC275" s="34"/>
      <c r="AD275" s="34"/>
      <c r="AE275" s="34"/>
      <c r="AF275" s="36" t="s">
        <v>74</v>
      </c>
      <c r="AG275" s="34"/>
      <c r="AH275" s="34"/>
      <c r="AI275" s="34"/>
      <c r="AJ275" s="34"/>
      <c r="AK275" s="34"/>
      <c r="AL275" s="34"/>
      <c r="AM275" s="34"/>
      <c r="AN275" s="34"/>
    </row>
    <row r="276" spans="1:40" ht="138.75" customHeight="1" x14ac:dyDescent="0.25">
      <c r="A276" s="67"/>
      <c r="B276" s="70"/>
      <c r="C276" s="65"/>
      <c r="D276" s="65"/>
      <c r="E276" s="36" t="s">
        <v>1138</v>
      </c>
      <c r="F276" s="34" t="s">
        <v>1139</v>
      </c>
      <c r="G276" s="34" t="s">
        <v>74</v>
      </c>
      <c r="H276" s="34" t="s">
        <v>14</v>
      </c>
      <c r="I276" s="34" t="s">
        <v>1078</v>
      </c>
      <c r="J276" s="34" t="s">
        <v>74</v>
      </c>
      <c r="K276" s="34" t="s">
        <v>1139</v>
      </c>
      <c r="L276" s="34" t="s">
        <v>14</v>
      </c>
      <c r="M276" s="34" t="s">
        <v>17</v>
      </c>
      <c r="N276" s="36" t="s">
        <v>1140</v>
      </c>
      <c r="O276" s="34"/>
      <c r="P276" s="34"/>
      <c r="Q276" s="34"/>
      <c r="R276" s="34"/>
      <c r="S276" s="34"/>
      <c r="T276" s="34"/>
      <c r="U276" s="34"/>
      <c r="V276" s="34"/>
      <c r="W276" s="36" t="s">
        <v>1140</v>
      </c>
      <c r="X276" s="34"/>
      <c r="Y276" s="34"/>
      <c r="Z276" s="34"/>
      <c r="AA276" s="34"/>
      <c r="AB276" s="34"/>
      <c r="AC276" s="34"/>
      <c r="AD276" s="34"/>
      <c r="AE276" s="34"/>
      <c r="AF276" s="36" t="s">
        <v>1140</v>
      </c>
      <c r="AG276" s="34"/>
      <c r="AH276" s="34"/>
      <c r="AI276" s="34"/>
      <c r="AJ276" s="34"/>
      <c r="AK276" s="34"/>
      <c r="AL276" s="34"/>
      <c r="AM276" s="34"/>
      <c r="AN276" s="34"/>
    </row>
    <row r="277" spans="1:40" ht="21" x14ac:dyDescent="0.25">
      <c r="A277" s="69" t="s">
        <v>1146</v>
      </c>
      <c r="B277" s="69"/>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c r="AA277" s="69"/>
      <c r="AB277" s="69"/>
      <c r="AC277" s="69"/>
      <c r="AD277" s="69"/>
      <c r="AE277" s="69"/>
      <c r="AF277" s="69"/>
      <c r="AG277" s="69"/>
      <c r="AH277" s="69"/>
      <c r="AI277" s="69"/>
      <c r="AJ277" s="69"/>
      <c r="AK277" s="69"/>
      <c r="AL277" s="69"/>
      <c r="AM277" s="69"/>
      <c r="AN277" s="69"/>
    </row>
    <row r="278" spans="1:40" ht="19.5" x14ac:dyDescent="0.25">
      <c r="A278" s="68" t="s">
        <v>1147</v>
      </c>
      <c r="B278" s="68"/>
      <c r="C278" s="68"/>
      <c r="D278" s="68"/>
      <c r="E278" s="68"/>
      <c r="F278" s="68"/>
      <c r="G278" s="68"/>
      <c r="H278" s="68"/>
      <c r="I278" s="68"/>
      <c r="J278" s="68"/>
      <c r="K278" s="68"/>
      <c r="L278" s="68"/>
      <c r="M278" s="68"/>
      <c r="N278" s="68"/>
      <c r="O278" s="68"/>
      <c r="P278" s="68"/>
      <c r="Q278" s="68"/>
      <c r="R278" s="68"/>
      <c r="S278" s="68"/>
      <c r="T278" s="68"/>
      <c r="U278" s="68"/>
      <c r="V278" s="68"/>
      <c r="W278" s="68"/>
      <c r="X278" s="68"/>
      <c r="Y278" s="68"/>
      <c r="Z278" s="68"/>
      <c r="AA278" s="68"/>
      <c r="AB278" s="68"/>
      <c r="AC278" s="68"/>
      <c r="AD278" s="68"/>
      <c r="AE278" s="68"/>
      <c r="AF278" s="68"/>
      <c r="AG278" s="68"/>
      <c r="AH278" s="68"/>
      <c r="AI278" s="68"/>
      <c r="AJ278" s="68"/>
      <c r="AK278" s="68"/>
      <c r="AL278" s="68"/>
      <c r="AM278" s="68"/>
      <c r="AN278" s="68"/>
    </row>
    <row r="279" spans="1:40" ht="75" x14ac:dyDescent="0.25">
      <c r="A279" s="33" t="s">
        <v>1148</v>
      </c>
      <c r="B279" s="35" t="s">
        <v>1149</v>
      </c>
      <c r="C279" s="34" t="s">
        <v>1150</v>
      </c>
      <c r="D279" s="34" t="s">
        <v>1151</v>
      </c>
      <c r="E279" s="36" t="s">
        <v>1152</v>
      </c>
      <c r="F279" s="34" t="s">
        <v>1153</v>
      </c>
      <c r="G279" s="34" t="s">
        <v>1154</v>
      </c>
      <c r="H279" s="34" t="s">
        <v>14</v>
      </c>
      <c r="I279" s="34" t="s">
        <v>17</v>
      </c>
      <c r="J279" s="34" t="s">
        <v>1543</v>
      </c>
      <c r="K279" s="34" t="s">
        <v>1554</v>
      </c>
      <c r="L279" s="34" t="s">
        <v>14</v>
      </c>
      <c r="M279" s="34" t="s">
        <v>17</v>
      </c>
      <c r="N279" s="36" t="s">
        <v>1155</v>
      </c>
      <c r="O279" s="34"/>
      <c r="P279" s="34"/>
      <c r="Q279" s="34"/>
      <c r="R279" s="34"/>
      <c r="S279" s="34"/>
      <c r="T279" s="34"/>
      <c r="U279" s="34"/>
      <c r="V279" s="34"/>
      <c r="W279" s="36" t="s">
        <v>74</v>
      </c>
      <c r="X279" s="34"/>
      <c r="Y279" s="34"/>
      <c r="Z279" s="34"/>
      <c r="AA279" s="34"/>
      <c r="AB279" s="34"/>
      <c r="AC279" s="34"/>
      <c r="AD279" s="34"/>
      <c r="AE279" s="34"/>
      <c r="AF279" s="36" t="s">
        <v>74</v>
      </c>
      <c r="AG279" s="34"/>
      <c r="AH279" s="34"/>
      <c r="AI279" s="34"/>
      <c r="AJ279" s="34"/>
      <c r="AK279" s="34"/>
      <c r="AL279" s="34"/>
      <c r="AM279" s="34"/>
      <c r="AN279" s="34"/>
    </row>
    <row r="280" spans="1:40" ht="90" x14ac:dyDescent="0.25">
      <c r="A280" s="33" t="s">
        <v>1156</v>
      </c>
      <c r="B280" s="35" t="s">
        <v>1157</v>
      </c>
      <c r="C280" s="34" t="s">
        <v>1150</v>
      </c>
      <c r="D280" s="34" t="s">
        <v>1151</v>
      </c>
      <c r="E280" s="36" t="s">
        <v>1152</v>
      </c>
      <c r="F280" s="34" t="s">
        <v>1158</v>
      </c>
      <c r="G280" s="34" t="s">
        <v>1154</v>
      </c>
      <c r="H280" s="34" t="s">
        <v>14</v>
      </c>
      <c r="I280" s="34" t="s">
        <v>17</v>
      </c>
      <c r="J280" s="34" t="s">
        <v>1544</v>
      </c>
      <c r="K280" s="34" t="s">
        <v>1555</v>
      </c>
      <c r="L280" s="34" t="s">
        <v>14</v>
      </c>
      <c r="M280" s="34" t="s">
        <v>17</v>
      </c>
      <c r="N280" s="36" t="s">
        <v>1159</v>
      </c>
      <c r="O280" s="34"/>
      <c r="P280" s="34"/>
      <c r="Q280" s="34"/>
      <c r="R280" s="34"/>
      <c r="S280" s="34"/>
      <c r="T280" s="34"/>
      <c r="U280" s="34"/>
      <c r="V280" s="34"/>
      <c r="W280" s="36" t="s">
        <v>74</v>
      </c>
      <c r="X280" s="34"/>
      <c r="Y280" s="34"/>
      <c r="Z280" s="34"/>
      <c r="AA280" s="34"/>
      <c r="AB280" s="34"/>
      <c r="AC280" s="34"/>
      <c r="AD280" s="34"/>
      <c r="AE280" s="34"/>
      <c r="AF280" s="36" t="s">
        <v>74</v>
      </c>
      <c r="AG280" s="34"/>
      <c r="AH280" s="34"/>
      <c r="AI280" s="34"/>
      <c r="AJ280" s="34"/>
      <c r="AK280" s="34"/>
      <c r="AL280" s="34"/>
      <c r="AM280" s="34"/>
      <c r="AN280" s="34"/>
    </row>
    <row r="281" spans="1:40" ht="19.5" x14ac:dyDescent="0.25">
      <c r="A281" s="68" t="s">
        <v>1160</v>
      </c>
      <c r="B281" s="68"/>
      <c r="C281" s="68"/>
      <c r="D281" s="68"/>
      <c r="E281" s="68"/>
      <c r="F281" s="68"/>
      <c r="G281" s="68"/>
      <c r="H281" s="68"/>
      <c r="I281" s="68"/>
      <c r="J281" s="68"/>
      <c r="K281" s="68"/>
      <c r="L281" s="68"/>
      <c r="M281" s="68"/>
      <c r="N281" s="68"/>
      <c r="O281" s="68"/>
      <c r="P281" s="68"/>
      <c r="Q281" s="68"/>
      <c r="R281" s="68"/>
      <c r="S281" s="68"/>
      <c r="T281" s="68"/>
      <c r="U281" s="68"/>
      <c r="V281" s="68"/>
      <c r="W281" s="68"/>
      <c r="X281" s="68"/>
      <c r="Y281" s="68"/>
      <c r="Z281" s="68"/>
      <c r="AA281" s="68"/>
      <c r="AB281" s="68"/>
      <c r="AC281" s="68"/>
      <c r="AD281" s="68"/>
      <c r="AE281" s="68"/>
      <c r="AF281" s="68"/>
      <c r="AG281" s="68"/>
      <c r="AH281" s="68"/>
      <c r="AI281" s="68"/>
      <c r="AJ281" s="68"/>
      <c r="AK281" s="68"/>
      <c r="AL281" s="68"/>
      <c r="AM281" s="68"/>
      <c r="AN281" s="68"/>
    </row>
    <row r="282" spans="1:40" ht="75" x14ac:dyDescent="0.25">
      <c r="A282" s="33" t="s">
        <v>1161</v>
      </c>
      <c r="B282" s="35" t="s">
        <v>1162</v>
      </c>
      <c r="C282" s="34" t="s">
        <v>1150</v>
      </c>
      <c r="D282" s="34" t="s">
        <v>74</v>
      </c>
      <c r="E282" s="36" t="s">
        <v>1163</v>
      </c>
      <c r="F282" s="34" t="s">
        <v>1164</v>
      </c>
      <c r="G282" s="34" t="s">
        <v>74</v>
      </c>
      <c r="H282" s="34" t="s">
        <v>13</v>
      </c>
      <c r="I282" s="34" t="s">
        <v>20</v>
      </c>
      <c r="J282" s="34" t="s">
        <v>1545</v>
      </c>
      <c r="K282" s="58" t="s">
        <v>1556</v>
      </c>
      <c r="L282" s="57" t="s">
        <v>15</v>
      </c>
      <c r="M282" s="57" t="s">
        <v>20</v>
      </c>
      <c r="N282" s="29" t="s">
        <v>1163</v>
      </c>
      <c r="O282" s="34"/>
      <c r="P282" s="34"/>
      <c r="Q282" s="34"/>
      <c r="R282" s="34"/>
      <c r="S282" s="34"/>
      <c r="T282" s="34"/>
      <c r="U282" s="34"/>
      <c r="V282" s="34"/>
      <c r="W282" s="36" t="s">
        <v>74</v>
      </c>
      <c r="X282" s="34"/>
      <c r="Y282" s="34"/>
      <c r="Z282" s="34"/>
      <c r="AA282" s="34"/>
      <c r="AB282" s="34"/>
      <c r="AC282" s="34"/>
      <c r="AD282" s="34"/>
      <c r="AE282" s="34"/>
      <c r="AF282" s="36" t="s">
        <v>74</v>
      </c>
      <c r="AG282" s="34"/>
      <c r="AH282" s="34"/>
      <c r="AI282" s="34"/>
      <c r="AJ282" s="34"/>
      <c r="AK282" s="34"/>
      <c r="AL282" s="34"/>
      <c r="AM282" s="34"/>
      <c r="AN282" s="34"/>
    </row>
    <row r="283" spans="1:40" ht="60" x14ac:dyDescent="0.25">
      <c r="A283" s="33" t="s">
        <v>1165</v>
      </c>
      <c r="B283" s="35" t="s">
        <v>1166</v>
      </c>
      <c r="C283" s="34" t="s">
        <v>1150</v>
      </c>
      <c r="D283" s="34" t="s">
        <v>74</v>
      </c>
      <c r="E283" s="36" t="s">
        <v>74</v>
      </c>
      <c r="F283" s="34" t="s">
        <v>74</v>
      </c>
      <c r="G283" s="34" t="s">
        <v>74</v>
      </c>
      <c r="H283" s="34"/>
      <c r="I283" s="34"/>
      <c r="J283" s="34" t="s">
        <v>74</v>
      </c>
      <c r="K283" s="34" t="s">
        <v>74</v>
      </c>
      <c r="L283" s="34"/>
      <c r="M283" s="34"/>
      <c r="N283" s="36" t="s">
        <v>1167</v>
      </c>
      <c r="O283" s="34"/>
      <c r="P283" s="34"/>
      <c r="Q283" s="34"/>
      <c r="R283" s="34"/>
      <c r="S283" s="34"/>
      <c r="T283" s="34"/>
      <c r="U283" s="34"/>
      <c r="V283" s="34"/>
      <c r="W283" s="36" t="s">
        <v>1168</v>
      </c>
      <c r="X283" s="34"/>
      <c r="Y283" s="34"/>
      <c r="Z283" s="34"/>
      <c r="AA283" s="34"/>
      <c r="AB283" s="34"/>
      <c r="AC283" s="34"/>
      <c r="AD283" s="34"/>
      <c r="AE283" s="34"/>
      <c r="AF283" s="36" t="s">
        <v>1169</v>
      </c>
      <c r="AG283" s="34"/>
      <c r="AH283" s="34"/>
      <c r="AI283" s="34"/>
      <c r="AJ283" s="34"/>
      <c r="AK283" s="34"/>
      <c r="AL283" s="34"/>
      <c r="AM283" s="34"/>
      <c r="AN283" s="34"/>
    </row>
    <row r="284" spans="1:40" ht="90" x14ac:dyDescent="0.25">
      <c r="A284" s="32" t="s">
        <v>1170</v>
      </c>
      <c r="B284" s="28" t="s">
        <v>1171</v>
      </c>
      <c r="C284" s="34" t="s">
        <v>1172</v>
      </c>
      <c r="D284" s="34" t="s">
        <v>74</v>
      </c>
      <c r="E284" s="36" t="s">
        <v>1173</v>
      </c>
      <c r="F284" s="34" t="s">
        <v>1174</v>
      </c>
      <c r="G284" s="34" t="s">
        <v>1175</v>
      </c>
      <c r="H284" s="34" t="s">
        <v>15</v>
      </c>
      <c r="I284" s="34" t="s">
        <v>20</v>
      </c>
      <c r="J284" s="34" t="s">
        <v>1546</v>
      </c>
      <c r="K284" s="34" t="s">
        <v>1557</v>
      </c>
      <c r="L284" s="57" t="s">
        <v>15</v>
      </c>
      <c r="M284" s="57" t="s">
        <v>20</v>
      </c>
      <c r="N284" s="29" t="s">
        <v>1173</v>
      </c>
      <c r="O284" s="34"/>
      <c r="P284" s="34"/>
      <c r="Q284" s="34"/>
      <c r="R284" s="34"/>
      <c r="S284" s="34"/>
      <c r="T284" s="34"/>
      <c r="U284" s="34"/>
      <c r="V284" s="34"/>
      <c r="W284" s="36"/>
      <c r="X284" s="34"/>
      <c r="Y284" s="34"/>
      <c r="Z284" s="34"/>
      <c r="AA284" s="34"/>
      <c r="AB284" s="34"/>
      <c r="AC284" s="34"/>
      <c r="AD284" s="34"/>
      <c r="AE284" s="34"/>
      <c r="AF284" s="36"/>
      <c r="AG284" s="34"/>
      <c r="AH284" s="34"/>
      <c r="AI284" s="34"/>
      <c r="AJ284" s="34"/>
      <c r="AK284" s="34"/>
      <c r="AL284" s="34"/>
      <c r="AM284" s="34"/>
      <c r="AN284" s="34"/>
    </row>
    <row r="285" spans="1:40" ht="190.5" customHeight="1" x14ac:dyDescent="0.25">
      <c r="A285" s="33" t="s">
        <v>1176</v>
      </c>
      <c r="B285" s="35" t="s">
        <v>1177</v>
      </c>
      <c r="C285" s="34" t="s">
        <v>1172</v>
      </c>
      <c r="D285" s="34" t="s">
        <v>74</v>
      </c>
      <c r="E285" s="36" t="s">
        <v>1178</v>
      </c>
      <c r="F285" s="34" t="s">
        <v>1179</v>
      </c>
      <c r="G285" s="34" t="s">
        <v>1175</v>
      </c>
      <c r="H285" s="34" t="s">
        <v>14</v>
      </c>
      <c r="I285" s="34" t="s">
        <v>17</v>
      </c>
      <c r="J285" s="34" t="s">
        <v>74</v>
      </c>
      <c r="K285" s="34" t="s">
        <v>1559</v>
      </c>
      <c r="L285" s="57" t="s">
        <v>14</v>
      </c>
      <c r="M285" s="34" t="s">
        <v>17</v>
      </c>
      <c r="N285" s="29" t="s">
        <v>1178</v>
      </c>
      <c r="O285" s="34"/>
      <c r="P285" s="34"/>
      <c r="Q285" s="34"/>
      <c r="R285" s="34"/>
      <c r="S285" s="34"/>
      <c r="T285" s="34"/>
      <c r="U285" s="34"/>
      <c r="V285" s="34"/>
      <c r="W285" s="29" t="s">
        <v>1178</v>
      </c>
      <c r="X285" s="34"/>
      <c r="Y285" s="34"/>
      <c r="Z285" s="34"/>
      <c r="AA285" s="34"/>
      <c r="AB285" s="34"/>
      <c r="AC285" s="34"/>
      <c r="AD285" s="34"/>
      <c r="AE285" s="34"/>
      <c r="AF285" s="29" t="s">
        <v>1178</v>
      </c>
      <c r="AG285" s="34"/>
      <c r="AH285" s="34"/>
      <c r="AI285" s="34"/>
      <c r="AJ285" s="34"/>
      <c r="AK285" s="34"/>
      <c r="AL285" s="34"/>
      <c r="AM285" s="34"/>
      <c r="AN285" s="34"/>
    </row>
    <row r="286" spans="1:40" ht="90" x14ac:dyDescent="0.25">
      <c r="A286" s="33" t="s">
        <v>1180</v>
      </c>
      <c r="B286" s="28" t="s">
        <v>1181</v>
      </c>
      <c r="C286" s="44" t="s">
        <v>1172</v>
      </c>
      <c r="D286" s="34" t="s">
        <v>74</v>
      </c>
      <c r="E286" s="36" t="s">
        <v>1182</v>
      </c>
      <c r="F286" s="34" t="s">
        <v>1183</v>
      </c>
      <c r="G286" s="34" t="s">
        <v>1175</v>
      </c>
      <c r="H286" s="34" t="s">
        <v>15</v>
      </c>
      <c r="I286" s="34" t="s">
        <v>20</v>
      </c>
      <c r="J286" s="34" t="s">
        <v>1547</v>
      </c>
      <c r="K286" s="58" t="s">
        <v>1558</v>
      </c>
      <c r="L286" s="57" t="s">
        <v>15</v>
      </c>
      <c r="M286" s="34" t="s">
        <v>20</v>
      </c>
      <c r="N286" s="29" t="s">
        <v>1182</v>
      </c>
      <c r="O286" s="34"/>
      <c r="P286" s="34"/>
      <c r="Q286" s="34"/>
      <c r="R286" s="34"/>
      <c r="S286" s="34"/>
      <c r="T286" s="34"/>
      <c r="U286" s="34"/>
      <c r="V286" s="34"/>
      <c r="W286" s="29" t="s">
        <v>1182</v>
      </c>
      <c r="X286" s="34"/>
      <c r="Y286" s="34"/>
      <c r="Z286" s="34"/>
      <c r="AA286" s="34"/>
      <c r="AB286" s="34"/>
      <c r="AC286" s="34"/>
      <c r="AD286" s="34"/>
      <c r="AE286" s="34"/>
      <c r="AF286" s="29" t="s">
        <v>1182</v>
      </c>
      <c r="AG286" s="34"/>
      <c r="AH286" s="34"/>
      <c r="AI286" s="34"/>
      <c r="AJ286" s="34"/>
      <c r="AK286" s="34"/>
      <c r="AL286" s="34"/>
      <c r="AM286" s="34"/>
      <c r="AN286" s="34"/>
    </row>
    <row r="287" spans="1:40" ht="75" x14ac:dyDescent="0.25">
      <c r="A287" s="32" t="s">
        <v>1184</v>
      </c>
      <c r="B287" s="35" t="s">
        <v>1185</v>
      </c>
      <c r="C287" s="34" t="s">
        <v>1172</v>
      </c>
      <c r="D287" s="34" t="s">
        <v>74</v>
      </c>
      <c r="E287" s="36" t="s">
        <v>1186</v>
      </c>
      <c r="F287" s="34" t="s">
        <v>1187</v>
      </c>
      <c r="G287" s="34" t="s">
        <v>1154</v>
      </c>
      <c r="H287" s="34" t="s">
        <v>14</v>
      </c>
      <c r="I287" s="34" t="s">
        <v>17</v>
      </c>
      <c r="J287" s="34" t="s">
        <v>74</v>
      </c>
      <c r="K287" s="34" t="s">
        <v>1560</v>
      </c>
      <c r="L287" s="34" t="s">
        <v>14</v>
      </c>
      <c r="M287" s="34" t="s">
        <v>17</v>
      </c>
      <c r="N287" s="36" t="s">
        <v>1188</v>
      </c>
      <c r="O287" s="34"/>
      <c r="P287" s="34"/>
      <c r="Q287" s="34"/>
      <c r="R287" s="34"/>
      <c r="S287" s="34"/>
      <c r="T287" s="34"/>
      <c r="U287" s="34"/>
      <c r="V287" s="34"/>
      <c r="W287" s="36" t="s">
        <v>1189</v>
      </c>
      <c r="X287" s="34"/>
      <c r="Y287" s="34"/>
      <c r="Z287" s="34"/>
      <c r="AA287" s="34"/>
      <c r="AB287" s="34"/>
      <c r="AC287" s="34"/>
      <c r="AD287" s="34"/>
      <c r="AE287" s="34"/>
      <c r="AF287" s="36" t="s">
        <v>1190</v>
      </c>
      <c r="AG287" s="34"/>
      <c r="AH287" s="34"/>
      <c r="AI287" s="34"/>
      <c r="AJ287" s="34"/>
      <c r="AK287" s="34"/>
      <c r="AL287" s="34"/>
      <c r="AM287" s="34"/>
      <c r="AN287" s="34"/>
    </row>
    <row r="288" spans="1:40" ht="19.5" x14ac:dyDescent="0.25">
      <c r="A288" s="68" t="s">
        <v>1191</v>
      </c>
      <c r="B288" s="68"/>
      <c r="C288" s="68"/>
      <c r="D288" s="68"/>
      <c r="E288" s="68"/>
      <c r="F288" s="68"/>
      <c r="G288" s="68"/>
      <c r="H288" s="68"/>
      <c r="I288" s="68"/>
      <c r="J288" s="68"/>
      <c r="K288" s="68"/>
      <c r="L288" s="68"/>
      <c r="M288" s="68"/>
      <c r="N288" s="68"/>
      <c r="O288" s="68"/>
      <c r="P288" s="68"/>
      <c r="Q288" s="68"/>
      <c r="R288" s="68"/>
      <c r="S288" s="68"/>
      <c r="T288" s="68"/>
      <c r="U288" s="68"/>
      <c r="V288" s="68"/>
      <c r="W288" s="68"/>
      <c r="X288" s="68"/>
      <c r="Y288" s="68"/>
      <c r="Z288" s="68"/>
      <c r="AA288" s="68"/>
      <c r="AB288" s="68"/>
      <c r="AC288" s="68"/>
      <c r="AD288" s="68"/>
      <c r="AE288" s="68"/>
      <c r="AF288" s="68"/>
      <c r="AG288" s="68"/>
      <c r="AH288" s="68"/>
      <c r="AI288" s="68"/>
      <c r="AJ288" s="68"/>
      <c r="AK288" s="68"/>
      <c r="AL288" s="68"/>
      <c r="AM288" s="68"/>
      <c r="AN288" s="68"/>
    </row>
    <row r="289" spans="1:40" ht="150" customHeight="1" x14ac:dyDescent="0.25">
      <c r="A289" s="67" t="s">
        <v>1192</v>
      </c>
      <c r="B289" s="67" t="s">
        <v>1193</v>
      </c>
      <c r="C289" s="65" t="s">
        <v>1194</v>
      </c>
      <c r="D289" s="65" t="s">
        <v>74</v>
      </c>
      <c r="E289" s="36" t="s">
        <v>1195</v>
      </c>
      <c r="F289" s="34" t="s">
        <v>1196</v>
      </c>
      <c r="G289" s="34" t="s">
        <v>1197</v>
      </c>
      <c r="H289" s="34" t="s">
        <v>14</v>
      </c>
      <c r="I289" s="34" t="s">
        <v>17</v>
      </c>
      <c r="J289" s="34" t="s">
        <v>74</v>
      </c>
      <c r="K289" s="34" t="s">
        <v>1561</v>
      </c>
      <c r="L289" s="34" t="s">
        <v>14</v>
      </c>
      <c r="M289" s="34" t="s">
        <v>17</v>
      </c>
      <c r="N289" s="36" t="s">
        <v>1198</v>
      </c>
      <c r="O289" s="34"/>
      <c r="P289" s="34"/>
      <c r="Q289" s="34"/>
      <c r="R289" s="34"/>
      <c r="S289" s="34"/>
      <c r="T289" s="34"/>
      <c r="U289" s="34"/>
      <c r="V289" s="34"/>
      <c r="W289" s="36" t="s">
        <v>74</v>
      </c>
      <c r="X289" s="34"/>
      <c r="Y289" s="34"/>
      <c r="Z289" s="34"/>
      <c r="AA289" s="34"/>
      <c r="AB289" s="34"/>
      <c r="AC289" s="34"/>
      <c r="AD289" s="34"/>
      <c r="AE289" s="34"/>
      <c r="AF289" s="36" t="s">
        <v>74</v>
      </c>
      <c r="AG289" s="34"/>
      <c r="AH289" s="34"/>
      <c r="AI289" s="34"/>
      <c r="AJ289" s="34"/>
      <c r="AK289" s="34"/>
      <c r="AL289" s="34"/>
      <c r="AM289" s="34"/>
      <c r="AN289" s="34"/>
    </row>
    <row r="290" spans="1:40" ht="95.25" customHeight="1" x14ac:dyDescent="0.25">
      <c r="A290" s="67"/>
      <c r="B290" s="67"/>
      <c r="C290" s="65"/>
      <c r="D290" s="65"/>
      <c r="E290" s="36" t="s">
        <v>1199</v>
      </c>
      <c r="F290" s="34" t="s">
        <v>1200</v>
      </c>
      <c r="G290" s="34" t="s">
        <v>1197</v>
      </c>
      <c r="H290" s="34" t="s">
        <v>14</v>
      </c>
      <c r="I290" s="34" t="s">
        <v>17</v>
      </c>
      <c r="J290" s="34" t="s">
        <v>74</v>
      </c>
      <c r="K290" s="34" t="s">
        <v>1562</v>
      </c>
      <c r="L290" s="34" t="s">
        <v>14</v>
      </c>
      <c r="M290" s="34" t="s">
        <v>17</v>
      </c>
      <c r="N290" s="36" t="s">
        <v>1199</v>
      </c>
      <c r="O290" s="34"/>
      <c r="P290" s="34"/>
      <c r="Q290" s="34"/>
      <c r="R290" s="34"/>
      <c r="S290" s="34"/>
      <c r="T290" s="34"/>
      <c r="U290" s="34"/>
      <c r="V290" s="34"/>
      <c r="W290" s="36" t="s">
        <v>1199</v>
      </c>
      <c r="X290" s="34"/>
      <c r="Y290" s="34"/>
      <c r="Z290" s="34"/>
      <c r="AA290" s="34"/>
      <c r="AB290" s="34"/>
      <c r="AC290" s="34"/>
      <c r="AD290" s="34"/>
      <c r="AE290" s="34"/>
      <c r="AF290" s="36" t="s">
        <v>1199</v>
      </c>
      <c r="AG290" s="34"/>
      <c r="AH290" s="34"/>
      <c r="AI290" s="34"/>
      <c r="AJ290" s="34"/>
      <c r="AK290" s="34"/>
      <c r="AL290" s="34"/>
      <c r="AM290" s="34"/>
      <c r="AN290" s="34"/>
    </row>
    <row r="291" spans="1:40" ht="69.75" customHeight="1" x14ac:dyDescent="0.25">
      <c r="A291" s="32" t="s">
        <v>1201</v>
      </c>
      <c r="B291" s="28" t="s">
        <v>1202</v>
      </c>
      <c r="C291" s="34" t="s">
        <v>1194</v>
      </c>
      <c r="D291" s="34" t="s">
        <v>74</v>
      </c>
      <c r="E291" s="36" t="s">
        <v>74</v>
      </c>
      <c r="F291" s="34" t="s">
        <v>74</v>
      </c>
      <c r="G291" s="34" t="s">
        <v>74</v>
      </c>
      <c r="H291" s="34"/>
      <c r="I291" s="34"/>
      <c r="J291" s="34" t="s">
        <v>74</v>
      </c>
      <c r="K291" s="34" t="s">
        <v>74</v>
      </c>
      <c r="L291" s="34"/>
      <c r="M291" s="34"/>
      <c r="N291" s="36" t="s">
        <v>1203</v>
      </c>
      <c r="O291" s="34"/>
      <c r="P291" s="34"/>
      <c r="Q291" s="34"/>
      <c r="R291" s="34"/>
      <c r="S291" s="34"/>
      <c r="T291" s="34"/>
      <c r="U291" s="34"/>
      <c r="V291" s="34"/>
      <c r="W291" s="36" t="s">
        <v>74</v>
      </c>
      <c r="X291" s="34"/>
      <c r="Y291" s="34"/>
      <c r="Z291" s="34"/>
      <c r="AA291" s="34"/>
      <c r="AB291" s="34"/>
      <c r="AC291" s="34"/>
      <c r="AD291" s="34"/>
      <c r="AE291" s="34"/>
      <c r="AF291" s="36" t="s">
        <v>74</v>
      </c>
      <c r="AG291" s="34"/>
      <c r="AH291" s="34"/>
      <c r="AI291" s="34"/>
      <c r="AJ291" s="34"/>
      <c r="AK291" s="34"/>
      <c r="AL291" s="34"/>
      <c r="AM291" s="34"/>
      <c r="AN291" s="34"/>
    </row>
    <row r="292" spans="1:40" ht="279" customHeight="1" x14ac:dyDescent="0.25">
      <c r="A292" s="33" t="s">
        <v>1204</v>
      </c>
      <c r="B292" s="35" t="s">
        <v>1205</v>
      </c>
      <c r="C292" s="34" t="s">
        <v>1206</v>
      </c>
      <c r="D292" s="34" t="s">
        <v>1172</v>
      </c>
      <c r="E292" s="36" t="s">
        <v>1207</v>
      </c>
      <c r="F292" s="45" t="s">
        <v>1385</v>
      </c>
      <c r="G292" s="34" t="s">
        <v>1208</v>
      </c>
      <c r="H292" s="46" t="s">
        <v>15</v>
      </c>
      <c r="I292" s="34" t="s">
        <v>20</v>
      </c>
      <c r="J292" s="34" t="s">
        <v>1548</v>
      </c>
      <c r="K292" s="34" t="s">
        <v>1563</v>
      </c>
      <c r="L292" s="34" t="s">
        <v>15</v>
      </c>
      <c r="M292" s="34" t="s">
        <v>20</v>
      </c>
      <c r="N292" s="36" t="s">
        <v>1209</v>
      </c>
      <c r="O292" s="34"/>
      <c r="P292" s="34"/>
      <c r="Q292" s="34"/>
      <c r="R292" s="34"/>
      <c r="S292" s="34"/>
      <c r="T292" s="34"/>
      <c r="U292" s="34"/>
      <c r="V292" s="34"/>
      <c r="W292" s="36" t="s">
        <v>74</v>
      </c>
      <c r="X292" s="34"/>
      <c r="Y292" s="34"/>
      <c r="Z292" s="34"/>
      <c r="AA292" s="34"/>
      <c r="AB292" s="34"/>
      <c r="AC292" s="34"/>
      <c r="AD292" s="34"/>
      <c r="AE292" s="34"/>
      <c r="AF292" s="36" t="s">
        <v>74</v>
      </c>
      <c r="AG292" s="34"/>
      <c r="AH292" s="34"/>
      <c r="AI292" s="34"/>
      <c r="AJ292" s="34"/>
      <c r="AK292" s="34"/>
      <c r="AL292" s="34"/>
      <c r="AM292" s="34"/>
      <c r="AN292" s="34"/>
    </row>
    <row r="293" spans="1:40" ht="60" x14ac:dyDescent="0.25">
      <c r="A293" s="33" t="s">
        <v>1210</v>
      </c>
      <c r="B293" s="28" t="s">
        <v>1211</v>
      </c>
      <c r="C293" s="34" t="s">
        <v>1212</v>
      </c>
      <c r="D293" s="34" t="s">
        <v>74</v>
      </c>
      <c r="E293" s="36" t="s">
        <v>74</v>
      </c>
      <c r="F293" s="34" t="s">
        <v>74</v>
      </c>
      <c r="G293" s="34" t="s">
        <v>74</v>
      </c>
      <c r="H293" s="34"/>
      <c r="I293" s="34"/>
      <c r="J293" s="34" t="s">
        <v>74</v>
      </c>
      <c r="K293" s="34" t="s">
        <v>74</v>
      </c>
      <c r="L293" s="34"/>
      <c r="M293" s="34"/>
      <c r="N293" s="36" t="s">
        <v>1213</v>
      </c>
      <c r="O293" s="34"/>
      <c r="P293" s="34"/>
      <c r="Q293" s="34"/>
      <c r="R293" s="34"/>
      <c r="S293" s="34"/>
      <c r="T293" s="34"/>
      <c r="U293" s="34"/>
      <c r="V293" s="34"/>
      <c r="W293" s="36" t="s">
        <v>74</v>
      </c>
      <c r="X293" s="34"/>
      <c r="Y293" s="34"/>
      <c r="Z293" s="34"/>
      <c r="AA293" s="34"/>
      <c r="AB293" s="34"/>
      <c r="AC293" s="34"/>
      <c r="AD293" s="34"/>
      <c r="AE293" s="34"/>
      <c r="AF293" s="36" t="s">
        <v>1214</v>
      </c>
      <c r="AG293" s="34"/>
      <c r="AH293" s="34"/>
      <c r="AI293" s="34"/>
      <c r="AJ293" s="34"/>
      <c r="AK293" s="34"/>
      <c r="AL293" s="34"/>
      <c r="AM293" s="34"/>
      <c r="AN293" s="34"/>
    </row>
    <row r="294" spans="1:40" ht="79.5" customHeight="1" x14ac:dyDescent="0.25">
      <c r="A294" s="71" t="s">
        <v>1215</v>
      </c>
      <c r="B294" s="67" t="s">
        <v>1216</v>
      </c>
      <c r="C294" s="65" t="s">
        <v>1212</v>
      </c>
      <c r="D294" s="65" t="s">
        <v>74</v>
      </c>
      <c r="E294" s="36" t="s">
        <v>1217</v>
      </c>
      <c r="F294" s="47" t="s">
        <v>1218</v>
      </c>
      <c r="G294" s="34" t="s">
        <v>1208</v>
      </c>
      <c r="H294" s="34" t="s">
        <v>14</v>
      </c>
      <c r="I294" s="34" t="s">
        <v>17</v>
      </c>
      <c r="J294" s="34" t="s">
        <v>1549</v>
      </c>
      <c r="K294" s="34" t="s">
        <v>1564</v>
      </c>
      <c r="L294" s="57" t="s">
        <v>14</v>
      </c>
      <c r="M294" s="34" t="s">
        <v>17</v>
      </c>
      <c r="N294" s="29" t="s">
        <v>1217</v>
      </c>
      <c r="O294" s="34"/>
      <c r="P294" s="34"/>
      <c r="Q294" s="34"/>
      <c r="R294" s="34"/>
      <c r="S294" s="34"/>
      <c r="T294" s="34"/>
      <c r="U294" s="34"/>
      <c r="V294" s="34"/>
      <c r="W294" s="29" t="s">
        <v>1217</v>
      </c>
      <c r="X294" s="34"/>
      <c r="Y294" s="34"/>
      <c r="Z294" s="34"/>
      <c r="AA294" s="34"/>
      <c r="AB294" s="34"/>
      <c r="AC294" s="34"/>
      <c r="AD294" s="34"/>
      <c r="AE294" s="34"/>
      <c r="AF294" s="29" t="s">
        <v>1217</v>
      </c>
      <c r="AG294" s="34"/>
      <c r="AH294" s="34"/>
      <c r="AI294" s="34"/>
      <c r="AJ294" s="34"/>
      <c r="AK294" s="34"/>
      <c r="AL294" s="34"/>
      <c r="AM294" s="34"/>
      <c r="AN294" s="34"/>
    </row>
    <row r="295" spans="1:40" ht="75" x14ac:dyDescent="0.25">
      <c r="A295" s="71"/>
      <c r="B295" s="67"/>
      <c r="C295" s="65"/>
      <c r="D295" s="65"/>
      <c r="E295" s="36" t="s">
        <v>1219</v>
      </c>
      <c r="F295" s="34" t="s">
        <v>1220</v>
      </c>
      <c r="G295" s="34" t="s">
        <v>1208</v>
      </c>
      <c r="H295" s="34" t="s">
        <v>14</v>
      </c>
      <c r="I295" s="34" t="s">
        <v>17</v>
      </c>
      <c r="J295" s="34" t="s">
        <v>1551</v>
      </c>
      <c r="K295" s="34" t="s">
        <v>1565</v>
      </c>
      <c r="L295" s="34"/>
      <c r="M295" s="34"/>
      <c r="N295" s="36" t="s">
        <v>74</v>
      </c>
      <c r="O295" s="34"/>
      <c r="P295" s="34"/>
      <c r="Q295" s="34"/>
      <c r="R295" s="34"/>
      <c r="S295" s="34"/>
      <c r="T295" s="34"/>
      <c r="U295" s="34"/>
      <c r="V295" s="34"/>
      <c r="W295" s="36" t="s">
        <v>1219</v>
      </c>
      <c r="X295" s="34"/>
      <c r="Y295" s="34"/>
      <c r="Z295" s="34"/>
      <c r="AA295" s="34"/>
      <c r="AB295" s="34"/>
      <c r="AC295" s="34"/>
      <c r="AD295" s="34"/>
      <c r="AE295" s="34"/>
      <c r="AF295" s="36" t="s">
        <v>74</v>
      </c>
      <c r="AG295" s="34"/>
      <c r="AH295" s="34"/>
      <c r="AI295" s="34"/>
      <c r="AJ295" s="34"/>
      <c r="AK295" s="34"/>
      <c r="AL295" s="34"/>
      <c r="AM295" s="34"/>
      <c r="AN295" s="34"/>
    </row>
    <row r="296" spans="1:40" ht="45" x14ac:dyDescent="0.25">
      <c r="A296" s="71"/>
      <c r="B296" s="67"/>
      <c r="C296" s="65"/>
      <c r="D296" s="65"/>
      <c r="E296" s="36" t="s">
        <v>74</v>
      </c>
      <c r="F296" s="34" t="s">
        <v>74</v>
      </c>
      <c r="G296" s="34" t="s">
        <v>74</v>
      </c>
      <c r="H296" s="34"/>
      <c r="I296" s="34"/>
      <c r="J296" s="34" t="s">
        <v>74</v>
      </c>
      <c r="K296" s="34" t="s">
        <v>74</v>
      </c>
      <c r="L296" s="34"/>
      <c r="M296" s="34"/>
      <c r="N296" s="36" t="s">
        <v>1221</v>
      </c>
      <c r="O296" s="34"/>
      <c r="P296" s="34"/>
      <c r="Q296" s="34"/>
      <c r="R296" s="34"/>
      <c r="S296" s="34"/>
      <c r="T296" s="34"/>
      <c r="U296" s="34"/>
      <c r="V296" s="34"/>
      <c r="W296" s="36" t="s">
        <v>1222</v>
      </c>
      <c r="X296" s="34"/>
      <c r="Y296" s="34"/>
      <c r="Z296" s="34"/>
      <c r="AA296" s="34"/>
      <c r="AB296" s="34"/>
      <c r="AC296" s="34"/>
      <c r="AD296" s="34"/>
      <c r="AE296" s="34"/>
      <c r="AF296" s="36" t="s">
        <v>74</v>
      </c>
      <c r="AG296" s="34"/>
      <c r="AH296" s="34"/>
      <c r="AI296" s="34"/>
      <c r="AJ296" s="34"/>
      <c r="AK296" s="34"/>
      <c r="AL296" s="34"/>
      <c r="AM296" s="34"/>
      <c r="AN296" s="34"/>
    </row>
    <row r="297" spans="1:40" ht="104.25" customHeight="1" x14ac:dyDescent="0.25">
      <c r="A297" s="71"/>
      <c r="B297" s="67"/>
      <c r="C297" s="65"/>
      <c r="D297" s="65"/>
      <c r="E297" s="36" t="s">
        <v>1223</v>
      </c>
      <c r="F297" s="34" t="s">
        <v>1224</v>
      </c>
      <c r="G297" s="34" t="s">
        <v>1208</v>
      </c>
      <c r="H297" s="34" t="s">
        <v>15</v>
      </c>
      <c r="I297" s="34" t="s">
        <v>20</v>
      </c>
      <c r="J297" s="34" t="s">
        <v>1550</v>
      </c>
      <c r="K297" s="58" t="s">
        <v>1566</v>
      </c>
      <c r="L297" s="34" t="s">
        <v>15</v>
      </c>
      <c r="M297" s="34" t="s">
        <v>20</v>
      </c>
      <c r="N297" s="36" t="s">
        <v>74</v>
      </c>
      <c r="O297" s="34"/>
      <c r="P297" s="34"/>
      <c r="Q297" s="34"/>
      <c r="R297" s="34"/>
      <c r="S297" s="34"/>
      <c r="T297" s="34"/>
      <c r="U297" s="34"/>
      <c r="V297" s="34"/>
      <c r="W297" s="36" t="s">
        <v>74</v>
      </c>
      <c r="X297" s="34"/>
      <c r="Y297" s="34"/>
      <c r="Z297" s="34"/>
      <c r="AA297" s="34"/>
      <c r="AB297" s="34"/>
      <c r="AC297" s="34"/>
      <c r="AD297" s="34"/>
      <c r="AE297" s="34"/>
      <c r="AF297" s="36" t="s">
        <v>1225</v>
      </c>
      <c r="AG297" s="34"/>
      <c r="AH297" s="34"/>
      <c r="AI297" s="34"/>
      <c r="AJ297" s="34"/>
      <c r="AK297" s="34"/>
      <c r="AL297" s="34"/>
      <c r="AM297" s="34"/>
      <c r="AN297" s="34"/>
    </row>
    <row r="298" spans="1:40" ht="45" x14ac:dyDescent="0.25">
      <c r="A298" s="71"/>
      <c r="B298" s="67"/>
      <c r="C298" s="65"/>
      <c r="D298" s="65"/>
      <c r="E298" s="36" t="s">
        <v>1226</v>
      </c>
      <c r="F298" s="34" t="s">
        <v>1227</v>
      </c>
      <c r="G298" s="34" t="s">
        <v>1208</v>
      </c>
      <c r="H298" s="34" t="s">
        <v>14</v>
      </c>
      <c r="I298" s="34" t="s">
        <v>17</v>
      </c>
      <c r="J298" s="34" t="s">
        <v>74</v>
      </c>
      <c r="K298" s="34" t="s">
        <v>1567</v>
      </c>
      <c r="L298" s="34" t="s">
        <v>14</v>
      </c>
      <c r="M298" s="34" t="s">
        <v>17</v>
      </c>
      <c r="N298" s="36" t="s">
        <v>1228</v>
      </c>
      <c r="O298" s="34"/>
      <c r="P298" s="34"/>
      <c r="Q298" s="34"/>
      <c r="R298" s="34"/>
      <c r="S298" s="34"/>
      <c r="T298" s="34"/>
      <c r="U298" s="34"/>
      <c r="V298" s="34"/>
      <c r="W298" s="36" t="s">
        <v>1226</v>
      </c>
      <c r="X298" s="34"/>
      <c r="Y298" s="34"/>
      <c r="Z298" s="34"/>
      <c r="AA298" s="34"/>
      <c r="AB298" s="34"/>
      <c r="AC298" s="34"/>
      <c r="AD298" s="34"/>
      <c r="AE298" s="34"/>
      <c r="AF298" s="36" t="s">
        <v>1229</v>
      </c>
      <c r="AG298" s="34"/>
      <c r="AH298" s="34"/>
      <c r="AI298" s="34"/>
      <c r="AJ298" s="34"/>
      <c r="AK298" s="34"/>
      <c r="AL298" s="34"/>
      <c r="AM298" s="34"/>
      <c r="AN298" s="34"/>
    </row>
    <row r="299" spans="1:40" ht="75" x14ac:dyDescent="0.25">
      <c r="A299" s="71"/>
      <c r="B299" s="67"/>
      <c r="C299" s="65"/>
      <c r="D299" s="65"/>
      <c r="E299" s="36" t="s">
        <v>1230</v>
      </c>
      <c r="F299" s="34" t="s">
        <v>1231</v>
      </c>
      <c r="G299" s="34" t="s">
        <v>1208</v>
      </c>
      <c r="H299" s="34" t="s">
        <v>14</v>
      </c>
      <c r="I299" s="34" t="s">
        <v>17</v>
      </c>
      <c r="J299" s="34" t="s">
        <v>74</v>
      </c>
      <c r="K299" s="34" t="s">
        <v>1568</v>
      </c>
      <c r="L299" s="57" t="s">
        <v>14</v>
      </c>
      <c r="M299" s="57" t="s">
        <v>17</v>
      </c>
      <c r="N299" s="29" t="s">
        <v>1230</v>
      </c>
      <c r="O299" s="34"/>
      <c r="P299" s="34"/>
      <c r="Q299" s="34"/>
      <c r="R299" s="34"/>
      <c r="S299" s="34"/>
      <c r="T299" s="34"/>
      <c r="U299" s="34"/>
      <c r="V299" s="34"/>
      <c r="W299" s="29" t="s">
        <v>1230</v>
      </c>
      <c r="X299" s="34"/>
      <c r="Y299" s="34"/>
      <c r="Z299" s="34"/>
      <c r="AA299" s="34"/>
      <c r="AB299" s="34"/>
      <c r="AC299" s="34"/>
      <c r="AD299" s="34"/>
      <c r="AE299" s="34"/>
      <c r="AF299" s="29" t="s">
        <v>1230</v>
      </c>
      <c r="AG299" s="34"/>
      <c r="AH299" s="34"/>
      <c r="AI299" s="34"/>
      <c r="AJ299" s="34"/>
      <c r="AK299" s="34"/>
      <c r="AL299" s="34"/>
      <c r="AM299" s="34"/>
      <c r="AN299" s="34"/>
    </row>
    <row r="300" spans="1:40" ht="45" x14ac:dyDescent="0.25">
      <c r="A300" s="32" t="s">
        <v>1232</v>
      </c>
      <c r="B300" s="35" t="s">
        <v>1233</v>
      </c>
      <c r="C300" s="34" t="s">
        <v>1212</v>
      </c>
      <c r="D300" s="34" t="s">
        <v>74</v>
      </c>
      <c r="E300" s="36" t="s">
        <v>1234</v>
      </c>
      <c r="F300" s="34" t="s">
        <v>1235</v>
      </c>
      <c r="G300" s="34" t="s">
        <v>1208</v>
      </c>
      <c r="H300" s="34" t="s">
        <v>14</v>
      </c>
      <c r="I300" s="34" t="s">
        <v>17</v>
      </c>
      <c r="J300" s="34" t="s">
        <v>74</v>
      </c>
      <c r="K300" s="34" t="s">
        <v>1569</v>
      </c>
      <c r="L300" s="34" t="s">
        <v>14</v>
      </c>
      <c r="M300" s="34" t="s">
        <v>17</v>
      </c>
      <c r="N300" s="36" t="s">
        <v>1234</v>
      </c>
      <c r="O300" s="34"/>
      <c r="P300" s="34"/>
      <c r="Q300" s="34"/>
      <c r="R300" s="34"/>
      <c r="S300" s="34"/>
      <c r="T300" s="34"/>
      <c r="U300" s="34"/>
      <c r="V300" s="34"/>
      <c r="W300" s="36" t="s">
        <v>1236</v>
      </c>
      <c r="X300" s="34"/>
      <c r="Y300" s="34"/>
      <c r="Z300" s="34"/>
      <c r="AA300" s="34"/>
      <c r="AB300" s="34"/>
      <c r="AC300" s="34"/>
      <c r="AD300" s="34"/>
      <c r="AE300" s="34"/>
      <c r="AF300" s="36" t="s">
        <v>1236</v>
      </c>
      <c r="AG300" s="34"/>
      <c r="AH300" s="34"/>
      <c r="AI300" s="34"/>
      <c r="AJ300" s="34"/>
      <c r="AK300" s="34"/>
      <c r="AL300" s="34"/>
      <c r="AM300" s="34"/>
      <c r="AN300" s="34"/>
    </row>
    <row r="301" spans="1:40" ht="21" x14ac:dyDescent="0.25">
      <c r="A301" s="69" t="s">
        <v>1237</v>
      </c>
      <c r="B301" s="69"/>
      <c r="C301" s="69"/>
      <c r="D301" s="69"/>
      <c r="E301" s="69"/>
      <c r="F301" s="69"/>
      <c r="G301" s="69"/>
      <c r="H301" s="69"/>
      <c r="I301" s="69"/>
      <c r="J301" s="69"/>
      <c r="K301" s="69"/>
      <c r="L301" s="69"/>
      <c r="M301" s="69"/>
      <c r="N301" s="69"/>
      <c r="O301" s="69"/>
      <c r="P301" s="69"/>
      <c r="Q301" s="69"/>
      <c r="R301" s="69"/>
      <c r="S301" s="69"/>
      <c r="T301" s="69"/>
      <c r="U301" s="69"/>
      <c r="V301" s="69"/>
      <c r="W301" s="69"/>
      <c r="X301" s="69"/>
      <c r="Y301" s="69"/>
      <c r="Z301" s="69"/>
      <c r="AA301" s="69"/>
      <c r="AB301" s="69"/>
      <c r="AC301" s="69"/>
      <c r="AD301" s="69"/>
      <c r="AE301" s="69"/>
      <c r="AF301" s="69"/>
      <c r="AG301" s="69"/>
      <c r="AH301" s="69"/>
      <c r="AI301" s="69"/>
      <c r="AJ301" s="69"/>
      <c r="AK301" s="69"/>
      <c r="AL301" s="69"/>
      <c r="AM301" s="69"/>
      <c r="AN301" s="69"/>
    </row>
    <row r="302" spans="1:40" ht="19.5" x14ac:dyDescent="0.25">
      <c r="A302" s="68" t="s">
        <v>1238</v>
      </c>
      <c r="B302" s="68"/>
      <c r="C302" s="68"/>
      <c r="D302" s="68"/>
      <c r="E302" s="68"/>
      <c r="F302" s="68"/>
      <c r="G302" s="68"/>
      <c r="H302" s="68"/>
      <c r="I302" s="68"/>
      <c r="J302" s="68"/>
      <c r="K302" s="68"/>
      <c r="L302" s="68"/>
      <c r="M302" s="68"/>
      <c r="N302" s="68"/>
      <c r="O302" s="68"/>
      <c r="P302" s="68"/>
      <c r="Q302" s="68"/>
      <c r="R302" s="68"/>
      <c r="S302" s="68"/>
      <c r="T302" s="68"/>
      <c r="U302" s="68"/>
      <c r="V302" s="68"/>
      <c r="W302" s="68"/>
      <c r="X302" s="68"/>
      <c r="Y302" s="68"/>
      <c r="Z302" s="68"/>
      <c r="AA302" s="68"/>
      <c r="AB302" s="68"/>
      <c r="AC302" s="68"/>
      <c r="AD302" s="68"/>
      <c r="AE302" s="68"/>
      <c r="AF302" s="68"/>
      <c r="AG302" s="68"/>
      <c r="AH302" s="68"/>
      <c r="AI302" s="68"/>
      <c r="AJ302" s="68"/>
      <c r="AK302" s="68"/>
      <c r="AL302" s="68"/>
      <c r="AM302" s="68"/>
      <c r="AN302" s="68"/>
    </row>
    <row r="303" spans="1:40" ht="343.5" customHeight="1" x14ac:dyDescent="0.25">
      <c r="A303" s="33" t="s">
        <v>1239</v>
      </c>
      <c r="B303" s="35" t="s">
        <v>1240</v>
      </c>
      <c r="C303" s="34" t="s">
        <v>1241</v>
      </c>
      <c r="D303" s="34" t="s">
        <v>1242</v>
      </c>
      <c r="E303" s="36" t="s">
        <v>1243</v>
      </c>
      <c r="F303" s="34" t="s">
        <v>1386</v>
      </c>
      <c r="G303" s="34" t="s">
        <v>74</v>
      </c>
      <c r="H303" s="34" t="s">
        <v>14</v>
      </c>
      <c r="I303" s="34" t="s">
        <v>20</v>
      </c>
      <c r="J303" s="34" t="s">
        <v>74</v>
      </c>
      <c r="K303" s="34" t="s">
        <v>1387</v>
      </c>
      <c r="L303" s="34" t="s">
        <v>14</v>
      </c>
      <c r="M303" s="34" t="s">
        <v>20</v>
      </c>
      <c r="N303" s="36" t="s">
        <v>1243</v>
      </c>
      <c r="O303" s="34"/>
      <c r="P303" s="34"/>
      <c r="Q303" s="34"/>
      <c r="R303" s="34"/>
      <c r="S303" s="34"/>
      <c r="T303" s="34"/>
      <c r="U303" s="34"/>
      <c r="V303" s="34"/>
      <c r="W303" s="36" t="s">
        <v>1244</v>
      </c>
      <c r="X303" s="34"/>
      <c r="Y303" s="34"/>
      <c r="Z303" s="34"/>
      <c r="AA303" s="34"/>
      <c r="AB303" s="34"/>
      <c r="AC303" s="34"/>
      <c r="AD303" s="34"/>
      <c r="AE303" s="34"/>
      <c r="AF303" s="36" t="s">
        <v>1245</v>
      </c>
      <c r="AG303" s="34"/>
      <c r="AH303" s="34"/>
      <c r="AI303" s="34"/>
      <c r="AJ303" s="34"/>
      <c r="AK303" s="34"/>
      <c r="AL303" s="34"/>
      <c r="AM303" s="34"/>
      <c r="AN303" s="34"/>
    </row>
    <row r="304" spans="1:40" ht="178.5" customHeight="1" x14ac:dyDescent="0.25">
      <c r="A304" s="33" t="s">
        <v>1246</v>
      </c>
      <c r="B304" s="35" t="s">
        <v>1247</v>
      </c>
      <c r="C304" s="34" t="s">
        <v>1241</v>
      </c>
      <c r="D304" s="34" t="s">
        <v>1248</v>
      </c>
      <c r="E304" s="36" t="s">
        <v>1249</v>
      </c>
      <c r="F304" s="34" t="s">
        <v>1388</v>
      </c>
      <c r="G304" s="34"/>
      <c r="H304" s="34" t="s">
        <v>13</v>
      </c>
      <c r="I304" s="48" t="s">
        <v>20</v>
      </c>
      <c r="J304" s="34" t="s">
        <v>1552</v>
      </c>
      <c r="K304" s="34" t="s">
        <v>1389</v>
      </c>
      <c r="L304" s="34" t="s">
        <v>13</v>
      </c>
      <c r="M304" s="34" t="s">
        <v>20</v>
      </c>
      <c r="N304" s="36" t="s">
        <v>1250</v>
      </c>
      <c r="O304" s="34"/>
      <c r="P304" s="34"/>
      <c r="Q304" s="34"/>
      <c r="R304" s="34"/>
      <c r="S304" s="34"/>
      <c r="T304" s="34"/>
      <c r="U304" s="34"/>
      <c r="V304" s="34"/>
      <c r="W304" s="36" t="s">
        <v>1251</v>
      </c>
      <c r="X304" s="34"/>
      <c r="Y304" s="34"/>
      <c r="Z304" s="34"/>
      <c r="AA304" s="34"/>
      <c r="AB304" s="34"/>
      <c r="AC304" s="34"/>
      <c r="AD304" s="34"/>
      <c r="AE304" s="34"/>
      <c r="AF304" s="36" t="s">
        <v>74</v>
      </c>
      <c r="AG304" s="34"/>
      <c r="AH304" s="34"/>
      <c r="AI304" s="34"/>
      <c r="AJ304" s="34"/>
      <c r="AK304" s="34"/>
      <c r="AL304" s="34"/>
      <c r="AM304" s="34"/>
      <c r="AN304" s="34"/>
    </row>
    <row r="305" spans="1:40" ht="231" customHeight="1" x14ac:dyDescent="0.25">
      <c r="A305" s="32" t="s">
        <v>1252</v>
      </c>
      <c r="B305" s="28" t="s">
        <v>1253</v>
      </c>
      <c r="C305" s="34" t="s">
        <v>1254</v>
      </c>
      <c r="D305" s="34" t="s">
        <v>1255</v>
      </c>
      <c r="E305" s="36" t="s">
        <v>1256</v>
      </c>
      <c r="F305" s="34" t="s">
        <v>1390</v>
      </c>
      <c r="G305" s="34" t="s">
        <v>1391</v>
      </c>
      <c r="H305" s="34" t="s">
        <v>14</v>
      </c>
      <c r="I305" s="34" t="s">
        <v>20</v>
      </c>
      <c r="J305" s="34" t="s">
        <v>74</v>
      </c>
      <c r="K305" s="34" t="s">
        <v>1392</v>
      </c>
      <c r="L305" s="34" t="s">
        <v>14</v>
      </c>
      <c r="M305" s="34" t="s">
        <v>20</v>
      </c>
      <c r="N305" s="36" t="s">
        <v>1257</v>
      </c>
      <c r="O305" s="34"/>
      <c r="P305" s="34"/>
      <c r="Q305" s="34"/>
      <c r="R305" s="34"/>
      <c r="S305" s="34"/>
      <c r="T305" s="34"/>
      <c r="U305" s="34"/>
      <c r="V305" s="34"/>
      <c r="W305" s="36" t="s">
        <v>1258</v>
      </c>
      <c r="X305" s="34"/>
      <c r="Y305" s="34"/>
      <c r="Z305" s="34"/>
      <c r="AA305" s="34"/>
      <c r="AB305" s="34"/>
      <c r="AC305" s="34"/>
      <c r="AD305" s="34"/>
      <c r="AE305" s="34"/>
      <c r="AF305" s="36" t="s">
        <v>1259</v>
      </c>
      <c r="AG305" s="34"/>
      <c r="AH305" s="34"/>
      <c r="AI305" s="34"/>
      <c r="AJ305" s="34"/>
      <c r="AK305" s="34"/>
      <c r="AL305" s="34"/>
      <c r="AM305" s="34"/>
      <c r="AN305" s="34"/>
    </row>
    <row r="306" spans="1:40" ht="90" x14ac:dyDescent="0.25">
      <c r="A306" s="33" t="s">
        <v>1260</v>
      </c>
      <c r="B306" s="35" t="s">
        <v>1261</v>
      </c>
      <c r="C306" s="34" t="s">
        <v>1241</v>
      </c>
      <c r="D306" s="34" t="s">
        <v>1262</v>
      </c>
      <c r="E306" s="36" t="s">
        <v>74</v>
      </c>
      <c r="F306" s="34" t="s">
        <v>74</v>
      </c>
      <c r="G306" s="34" t="s">
        <v>74</v>
      </c>
      <c r="H306" s="34"/>
      <c r="I306" s="34"/>
      <c r="J306" s="34" t="s">
        <v>74</v>
      </c>
      <c r="K306" s="34" t="s">
        <v>74</v>
      </c>
      <c r="L306" s="34"/>
      <c r="M306" s="34"/>
      <c r="N306" s="36" t="s">
        <v>1263</v>
      </c>
      <c r="O306" s="34"/>
      <c r="P306" s="34"/>
      <c r="Q306" s="34"/>
      <c r="R306" s="34"/>
      <c r="S306" s="34"/>
      <c r="T306" s="34"/>
      <c r="U306" s="34"/>
      <c r="V306" s="34"/>
      <c r="W306" s="36" t="s">
        <v>1264</v>
      </c>
      <c r="X306" s="34"/>
      <c r="Y306" s="34"/>
      <c r="Z306" s="34"/>
      <c r="AA306" s="34"/>
      <c r="AB306" s="34"/>
      <c r="AC306" s="34"/>
      <c r="AD306" s="34"/>
      <c r="AE306" s="34"/>
      <c r="AF306" s="36" t="s">
        <v>74</v>
      </c>
      <c r="AG306" s="34"/>
      <c r="AH306" s="34"/>
      <c r="AI306" s="34"/>
      <c r="AJ306" s="34"/>
      <c r="AK306" s="34"/>
      <c r="AL306" s="34"/>
      <c r="AM306" s="34"/>
      <c r="AN306" s="34"/>
    </row>
    <row r="307" spans="1:40" ht="90" x14ac:dyDescent="0.25">
      <c r="A307" s="33" t="s">
        <v>1265</v>
      </c>
      <c r="B307" s="28" t="s">
        <v>1266</v>
      </c>
      <c r="C307" s="34" t="s">
        <v>1254</v>
      </c>
      <c r="D307" s="34" t="s">
        <v>1267</v>
      </c>
      <c r="E307" s="36" t="s">
        <v>1268</v>
      </c>
      <c r="F307" s="34" t="s">
        <v>1393</v>
      </c>
      <c r="G307" s="34" t="s">
        <v>74</v>
      </c>
      <c r="H307" s="34" t="s">
        <v>13</v>
      </c>
      <c r="I307" s="34" t="s">
        <v>20</v>
      </c>
      <c r="J307" s="34" t="s">
        <v>1553</v>
      </c>
      <c r="K307" s="34" t="s">
        <v>1394</v>
      </c>
      <c r="L307" s="34" t="s">
        <v>15</v>
      </c>
      <c r="M307" s="34" t="s">
        <v>20</v>
      </c>
      <c r="N307" s="36" t="s">
        <v>1269</v>
      </c>
      <c r="O307" s="34"/>
      <c r="P307" s="34"/>
      <c r="Q307" s="34"/>
      <c r="R307" s="34"/>
      <c r="S307" s="34"/>
      <c r="T307" s="34"/>
      <c r="U307" s="34"/>
      <c r="V307" s="34"/>
      <c r="W307" s="36" t="s">
        <v>74</v>
      </c>
      <c r="X307" s="34"/>
      <c r="Y307" s="34"/>
      <c r="Z307" s="34"/>
      <c r="AA307" s="34"/>
      <c r="AB307" s="34"/>
      <c r="AC307" s="34"/>
      <c r="AD307" s="34"/>
      <c r="AE307" s="34"/>
      <c r="AF307" s="36" t="s">
        <v>1270</v>
      </c>
      <c r="AG307" s="34"/>
      <c r="AH307" s="34"/>
      <c r="AI307" s="34"/>
      <c r="AJ307" s="34"/>
      <c r="AK307" s="34"/>
      <c r="AL307" s="34"/>
      <c r="AM307" s="34"/>
      <c r="AN307" s="34"/>
    </row>
    <row r="308" spans="1:40" ht="60" x14ac:dyDescent="0.25">
      <c r="A308" s="32" t="s">
        <v>1271</v>
      </c>
      <c r="B308" s="35" t="s">
        <v>1272</v>
      </c>
      <c r="C308" s="34" t="s">
        <v>1241</v>
      </c>
      <c r="D308" s="34" t="s">
        <v>1273</v>
      </c>
      <c r="E308" s="36" t="s">
        <v>74</v>
      </c>
      <c r="F308" s="34" t="s">
        <v>74</v>
      </c>
      <c r="G308" s="34" t="s">
        <v>74</v>
      </c>
      <c r="H308" s="34"/>
      <c r="I308" s="34"/>
      <c r="J308" s="34" t="s">
        <v>74</v>
      </c>
      <c r="K308" s="34" t="s">
        <v>74</v>
      </c>
      <c r="L308" s="34"/>
      <c r="M308" s="34"/>
      <c r="N308" s="36" t="s">
        <v>1274</v>
      </c>
      <c r="O308" s="34"/>
      <c r="P308" s="34"/>
      <c r="Q308" s="34"/>
      <c r="R308" s="34"/>
      <c r="S308" s="34"/>
      <c r="T308" s="34"/>
      <c r="U308" s="34"/>
      <c r="V308" s="34"/>
      <c r="W308" s="36" t="s">
        <v>74</v>
      </c>
      <c r="X308" s="34"/>
      <c r="Y308" s="34"/>
      <c r="Z308" s="34"/>
      <c r="AA308" s="34"/>
      <c r="AB308" s="34"/>
      <c r="AC308" s="34"/>
      <c r="AD308" s="34"/>
      <c r="AE308" s="34"/>
      <c r="AF308" s="36" t="s">
        <v>74</v>
      </c>
      <c r="AG308" s="34"/>
      <c r="AH308" s="34"/>
      <c r="AI308" s="34"/>
      <c r="AJ308" s="34"/>
      <c r="AK308" s="34"/>
      <c r="AL308" s="34"/>
      <c r="AM308" s="34"/>
      <c r="AN308" s="34"/>
    </row>
    <row r="309" spans="1:40" ht="45" x14ac:dyDescent="0.25">
      <c r="A309" s="32" t="s">
        <v>1275</v>
      </c>
      <c r="B309" s="35" t="s">
        <v>1276</v>
      </c>
      <c r="C309" s="34" t="s">
        <v>1241</v>
      </c>
      <c r="D309" s="34" t="s">
        <v>1277</v>
      </c>
      <c r="E309" s="36" t="s">
        <v>74</v>
      </c>
      <c r="F309" s="34" t="s">
        <v>74</v>
      </c>
      <c r="G309" s="34" t="s">
        <v>74</v>
      </c>
      <c r="H309" s="34"/>
      <c r="I309" s="34"/>
      <c r="J309" s="34" t="s">
        <v>74</v>
      </c>
      <c r="K309" s="34" t="s">
        <v>74</v>
      </c>
      <c r="L309" s="34"/>
      <c r="M309" s="34"/>
      <c r="N309" s="36" t="s">
        <v>74</v>
      </c>
      <c r="O309" s="34"/>
      <c r="P309" s="34"/>
      <c r="Q309" s="34"/>
      <c r="R309" s="34"/>
      <c r="S309" s="34"/>
      <c r="T309" s="34"/>
      <c r="U309" s="34"/>
      <c r="V309" s="34"/>
      <c r="W309" s="36" t="s">
        <v>1278</v>
      </c>
      <c r="X309" s="34"/>
      <c r="Y309" s="34"/>
      <c r="Z309" s="34"/>
      <c r="AA309" s="34"/>
      <c r="AB309" s="34"/>
      <c r="AC309" s="34"/>
      <c r="AD309" s="34"/>
      <c r="AE309" s="34"/>
      <c r="AF309" s="36" t="s">
        <v>74</v>
      </c>
      <c r="AG309" s="34"/>
      <c r="AH309" s="34"/>
      <c r="AI309" s="34"/>
      <c r="AJ309" s="34"/>
      <c r="AK309" s="34"/>
      <c r="AL309" s="34"/>
      <c r="AM309" s="34"/>
      <c r="AN309" s="34"/>
    </row>
    <row r="310" spans="1:40" ht="19.5" x14ac:dyDescent="0.25">
      <c r="A310" s="68" t="s">
        <v>1279</v>
      </c>
      <c r="B310" s="68"/>
      <c r="C310" s="68"/>
      <c r="D310" s="68"/>
      <c r="E310" s="68"/>
      <c r="F310" s="68"/>
      <c r="G310" s="68"/>
      <c r="H310" s="68"/>
      <c r="I310" s="68"/>
      <c r="J310" s="68"/>
      <c r="K310" s="68"/>
      <c r="L310" s="68"/>
      <c r="M310" s="68"/>
      <c r="N310" s="68"/>
      <c r="O310" s="68"/>
      <c r="P310" s="68"/>
      <c r="Q310" s="68"/>
      <c r="R310" s="68"/>
      <c r="S310" s="68"/>
      <c r="T310" s="68"/>
      <c r="U310" s="68"/>
      <c r="V310" s="68"/>
      <c r="W310" s="68"/>
      <c r="X310" s="68"/>
      <c r="Y310" s="68"/>
      <c r="Z310" s="68"/>
      <c r="AA310" s="68"/>
      <c r="AB310" s="68"/>
      <c r="AC310" s="68"/>
      <c r="AD310" s="68"/>
      <c r="AE310" s="68"/>
      <c r="AF310" s="68"/>
      <c r="AG310" s="68"/>
      <c r="AH310" s="68"/>
      <c r="AI310" s="68"/>
      <c r="AJ310" s="68"/>
      <c r="AK310" s="68"/>
      <c r="AL310" s="68"/>
      <c r="AM310" s="68"/>
      <c r="AN310" s="68"/>
    </row>
    <row r="311" spans="1:40" ht="74.25" customHeight="1" x14ac:dyDescent="0.25">
      <c r="A311" s="53" t="s">
        <v>1280</v>
      </c>
      <c r="B311" s="35" t="s">
        <v>1281</v>
      </c>
      <c r="C311" s="34" t="s">
        <v>1241</v>
      </c>
      <c r="D311" s="34" t="s">
        <v>1282</v>
      </c>
      <c r="E311" s="36" t="s">
        <v>1283</v>
      </c>
      <c r="F311" s="34" t="s">
        <v>1395</v>
      </c>
      <c r="G311" s="34"/>
      <c r="H311" s="34" t="s">
        <v>14</v>
      </c>
      <c r="I311" s="34" t="s">
        <v>17</v>
      </c>
      <c r="J311" s="34" t="s">
        <v>74</v>
      </c>
      <c r="K311" s="34" t="s">
        <v>1395</v>
      </c>
      <c r="L311" s="34" t="s">
        <v>14</v>
      </c>
      <c r="M311" s="34" t="s">
        <v>17</v>
      </c>
      <c r="N311" s="36" t="s">
        <v>74</v>
      </c>
      <c r="O311" s="34"/>
      <c r="P311" s="34"/>
      <c r="Q311" s="34"/>
      <c r="R311" s="34"/>
      <c r="S311" s="34"/>
      <c r="T311" s="34"/>
      <c r="U311" s="34"/>
      <c r="V311" s="34"/>
      <c r="W311" s="36" t="s">
        <v>74</v>
      </c>
      <c r="X311" s="34"/>
      <c r="Y311" s="34"/>
      <c r="Z311" s="34"/>
      <c r="AA311" s="34"/>
      <c r="AB311" s="34"/>
      <c r="AC311" s="34"/>
      <c r="AD311" s="34"/>
      <c r="AE311" s="34"/>
      <c r="AF311" s="36" t="s">
        <v>1284</v>
      </c>
      <c r="AG311" s="34"/>
      <c r="AH311" s="34"/>
      <c r="AI311" s="34"/>
      <c r="AJ311" s="34"/>
      <c r="AK311" s="34"/>
      <c r="AL311" s="34"/>
      <c r="AM311" s="34"/>
      <c r="AN311" s="34"/>
    </row>
    <row r="312" spans="1:40" ht="39.75" customHeight="1" x14ac:dyDescent="0.25">
      <c r="A312" s="53" t="s">
        <v>1285</v>
      </c>
      <c r="B312" s="35" t="s">
        <v>1286</v>
      </c>
      <c r="C312" s="34" t="s">
        <v>1287</v>
      </c>
      <c r="D312" s="34" t="s">
        <v>74</v>
      </c>
      <c r="E312" s="36" t="s">
        <v>74</v>
      </c>
      <c r="F312" s="34"/>
      <c r="G312" s="34"/>
      <c r="H312" s="34"/>
      <c r="I312" s="34"/>
      <c r="J312" s="34" t="s">
        <v>74</v>
      </c>
      <c r="K312" s="34"/>
      <c r="L312" s="34"/>
      <c r="M312" s="34"/>
      <c r="N312" s="36" t="s">
        <v>1288</v>
      </c>
      <c r="O312" s="34"/>
      <c r="P312" s="34"/>
      <c r="Q312" s="34"/>
      <c r="R312" s="34"/>
      <c r="S312" s="34"/>
      <c r="T312" s="34"/>
      <c r="U312" s="34"/>
      <c r="V312" s="34"/>
      <c r="W312" s="36" t="s">
        <v>74</v>
      </c>
      <c r="X312" s="34"/>
      <c r="Y312" s="34"/>
      <c r="Z312" s="34"/>
      <c r="AA312" s="34"/>
      <c r="AB312" s="34"/>
      <c r="AC312" s="34"/>
      <c r="AD312" s="34"/>
      <c r="AE312" s="34"/>
      <c r="AF312" s="36" t="s">
        <v>74</v>
      </c>
      <c r="AG312" s="34"/>
      <c r="AH312" s="34"/>
      <c r="AI312" s="34"/>
      <c r="AJ312" s="34"/>
      <c r="AK312" s="34"/>
      <c r="AL312" s="34"/>
      <c r="AM312" s="34"/>
      <c r="AN312" s="34"/>
    </row>
    <row r="313" spans="1:40" ht="126.75" customHeight="1" x14ac:dyDescent="0.25">
      <c r="A313" s="32" t="s">
        <v>1289</v>
      </c>
      <c r="B313" s="28" t="s">
        <v>1290</v>
      </c>
      <c r="C313" s="34" t="s">
        <v>1287</v>
      </c>
      <c r="D313" s="34" t="s">
        <v>1291</v>
      </c>
      <c r="E313" s="36" t="s">
        <v>1292</v>
      </c>
      <c r="F313" s="34" t="s">
        <v>1396</v>
      </c>
      <c r="G313" s="34"/>
      <c r="H313" s="34" t="s">
        <v>14</v>
      </c>
      <c r="I313" s="34" t="s">
        <v>20</v>
      </c>
      <c r="J313" s="34" t="s">
        <v>74</v>
      </c>
      <c r="K313" s="34" t="s">
        <v>1397</v>
      </c>
      <c r="L313" s="34" t="s">
        <v>14</v>
      </c>
      <c r="M313" s="34" t="s">
        <v>20</v>
      </c>
      <c r="N313" s="36" t="s">
        <v>1293</v>
      </c>
      <c r="O313" s="34"/>
      <c r="P313" s="34"/>
      <c r="Q313" s="34"/>
      <c r="R313" s="34"/>
      <c r="S313" s="34"/>
      <c r="T313" s="34"/>
      <c r="U313" s="34"/>
      <c r="V313" s="34"/>
      <c r="W313" s="36" t="s">
        <v>74</v>
      </c>
      <c r="X313" s="34"/>
      <c r="Y313" s="34"/>
      <c r="Z313" s="34"/>
      <c r="AA313" s="34"/>
      <c r="AB313" s="34"/>
      <c r="AC313" s="34"/>
      <c r="AD313" s="34"/>
      <c r="AE313" s="34"/>
      <c r="AF313" s="36" t="s">
        <v>74</v>
      </c>
      <c r="AG313" s="34"/>
      <c r="AH313" s="34"/>
      <c r="AI313" s="34"/>
      <c r="AJ313" s="34"/>
      <c r="AK313" s="34"/>
      <c r="AL313" s="34"/>
      <c r="AM313" s="34"/>
      <c r="AN313" s="34"/>
    </row>
    <row r="314" spans="1:40" ht="37.5" customHeight="1" x14ac:dyDescent="0.25">
      <c r="A314" s="69" t="s">
        <v>1294</v>
      </c>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c r="AA314" s="69"/>
      <c r="AB314" s="69"/>
      <c r="AC314" s="69"/>
      <c r="AD314" s="69"/>
      <c r="AE314" s="69"/>
      <c r="AF314" s="69"/>
      <c r="AG314" s="69"/>
      <c r="AH314" s="69"/>
      <c r="AI314" s="69"/>
      <c r="AJ314" s="69"/>
      <c r="AK314" s="69"/>
      <c r="AL314" s="69"/>
      <c r="AM314" s="69"/>
      <c r="AN314" s="69"/>
    </row>
    <row r="315" spans="1:40" ht="50.25" customHeight="1" x14ac:dyDescent="0.25">
      <c r="A315" s="68" t="s">
        <v>1295</v>
      </c>
      <c r="B315" s="68"/>
      <c r="C315" s="68"/>
      <c r="D315" s="68"/>
      <c r="E315" s="68"/>
      <c r="F315" s="68"/>
      <c r="G315" s="68"/>
      <c r="H315" s="68"/>
      <c r="I315" s="68"/>
      <c r="J315" s="68"/>
      <c r="K315" s="68"/>
      <c r="L315" s="68"/>
      <c r="M315" s="68"/>
      <c r="N315" s="68"/>
      <c r="O315" s="68"/>
      <c r="P315" s="68"/>
      <c r="Q315" s="68"/>
      <c r="R315" s="68"/>
      <c r="S315" s="68"/>
      <c r="T315" s="68"/>
      <c r="U315" s="68"/>
      <c r="V315" s="68"/>
      <c r="W315" s="68"/>
      <c r="X315" s="68"/>
      <c r="Y315" s="68"/>
      <c r="Z315" s="68"/>
      <c r="AA315" s="68"/>
      <c r="AB315" s="68"/>
      <c r="AC315" s="68"/>
      <c r="AD315" s="68"/>
      <c r="AE315" s="68"/>
      <c r="AF315" s="68"/>
      <c r="AG315" s="68"/>
      <c r="AH315" s="68"/>
      <c r="AI315" s="68"/>
      <c r="AJ315" s="68"/>
      <c r="AK315" s="68"/>
      <c r="AL315" s="68"/>
      <c r="AM315" s="68"/>
      <c r="AN315" s="68"/>
    </row>
    <row r="316" spans="1:40" ht="177" customHeight="1" x14ac:dyDescent="0.25">
      <c r="A316" s="33" t="s">
        <v>1296</v>
      </c>
      <c r="B316" s="35" t="s">
        <v>1297</v>
      </c>
      <c r="C316" s="40" t="s">
        <v>1298</v>
      </c>
      <c r="D316" s="34" t="s">
        <v>74</v>
      </c>
      <c r="E316" s="36" t="s">
        <v>1398</v>
      </c>
      <c r="F316" s="49" t="s">
        <v>1399</v>
      </c>
      <c r="G316" s="34" t="s">
        <v>74</v>
      </c>
      <c r="H316" s="34" t="s">
        <v>14</v>
      </c>
      <c r="I316" s="34" t="s">
        <v>17</v>
      </c>
      <c r="J316" s="34" t="s">
        <v>74</v>
      </c>
      <c r="K316" s="34" t="s">
        <v>1400</v>
      </c>
      <c r="L316" s="34" t="s">
        <v>14</v>
      </c>
      <c r="M316" s="34" t="s">
        <v>17</v>
      </c>
      <c r="N316" s="29" t="s">
        <v>1299</v>
      </c>
      <c r="O316" s="34"/>
      <c r="P316" s="34"/>
      <c r="Q316" s="34"/>
      <c r="R316" s="34"/>
      <c r="S316" s="34"/>
      <c r="T316" s="34"/>
      <c r="U316" s="34"/>
      <c r="V316" s="34"/>
      <c r="W316" s="29" t="s">
        <v>1300</v>
      </c>
      <c r="X316" s="34"/>
      <c r="Y316" s="34"/>
      <c r="Z316" s="55"/>
      <c r="AA316" s="34"/>
      <c r="AB316" s="34"/>
      <c r="AC316" s="34"/>
      <c r="AD316" s="34"/>
      <c r="AE316" s="34"/>
      <c r="AF316" s="36" t="s">
        <v>74</v>
      </c>
      <c r="AG316" s="34"/>
      <c r="AH316" s="34"/>
      <c r="AI316" s="34"/>
      <c r="AJ316" s="34"/>
      <c r="AK316" s="34"/>
      <c r="AL316" s="34"/>
      <c r="AM316" s="34"/>
      <c r="AN316" s="34"/>
    </row>
    <row r="317" spans="1:40" ht="96" customHeight="1" x14ac:dyDescent="0.25">
      <c r="A317" s="33" t="s">
        <v>1301</v>
      </c>
      <c r="B317" s="35" t="s">
        <v>1302</v>
      </c>
      <c r="C317" s="40" t="s">
        <v>1298</v>
      </c>
      <c r="D317" s="34" t="s">
        <v>74</v>
      </c>
      <c r="E317" s="36" t="s">
        <v>1303</v>
      </c>
      <c r="F317" s="34" t="s">
        <v>1401</v>
      </c>
      <c r="G317" s="34" t="s">
        <v>74</v>
      </c>
      <c r="H317" s="34" t="s">
        <v>14</v>
      </c>
      <c r="I317" s="34" t="s">
        <v>17</v>
      </c>
      <c r="J317" s="34" t="s">
        <v>74</v>
      </c>
      <c r="K317" s="34" t="s">
        <v>1402</v>
      </c>
      <c r="L317" s="34" t="s">
        <v>14</v>
      </c>
      <c r="M317" s="34" t="s">
        <v>17</v>
      </c>
      <c r="N317" s="36" t="s">
        <v>1304</v>
      </c>
      <c r="O317" s="34"/>
      <c r="P317" s="34"/>
      <c r="Q317" s="34"/>
      <c r="R317" s="34"/>
      <c r="S317" s="34"/>
      <c r="T317" s="34"/>
      <c r="U317" s="34"/>
      <c r="V317" s="34"/>
      <c r="W317" s="36" t="s">
        <v>1305</v>
      </c>
      <c r="X317" s="34"/>
      <c r="Y317" s="34"/>
      <c r="Z317" s="34"/>
      <c r="AA317" s="34"/>
      <c r="AB317" s="34"/>
      <c r="AC317" s="34"/>
      <c r="AD317" s="34"/>
      <c r="AE317" s="34"/>
      <c r="AF317" s="36" t="s">
        <v>1306</v>
      </c>
      <c r="AG317" s="34"/>
      <c r="AH317" s="34"/>
      <c r="AI317" s="34"/>
      <c r="AJ317" s="34"/>
      <c r="AK317" s="34"/>
      <c r="AL317" s="34"/>
      <c r="AM317" s="34"/>
      <c r="AN317" s="34"/>
    </row>
    <row r="318" spans="1:40" ht="94.5" customHeight="1" x14ac:dyDescent="0.25">
      <c r="A318" s="32" t="s">
        <v>1307</v>
      </c>
      <c r="B318" s="28" t="s">
        <v>1308</v>
      </c>
      <c r="C318" s="40" t="s">
        <v>1298</v>
      </c>
      <c r="D318" s="34" t="s">
        <v>1309</v>
      </c>
      <c r="E318" s="50" t="s">
        <v>1310</v>
      </c>
      <c r="F318" s="34" t="s">
        <v>1403</v>
      </c>
      <c r="G318" s="34" t="s">
        <v>74</v>
      </c>
      <c r="H318" s="34" t="s">
        <v>15</v>
      </c>
      <c r="I318" s="34" t="s">
        <v>20</v>
      </c>
      <c r="J318" s="34" t="s">
        <v>74</v>
      </c>
      <c r="K318" s="34" t="s">
        <v>1404</v>
      </c>
      <c r="L318" s="34" t="s">
        <v>15</v>
      </c>
      <c r="M318" s="34" t="s">
        <v>20</v>
      </c>
      <c r="N318" s="36" t="s">
        <v>1311</v>
      </c>
      <c r="O318" s="34"/>
      <c r="P318" s="34"/>
      <c r="Q318" s="34"/>
      <c r="R318" s="34"/>
      <c r="S318" s="34"/>
      <c r="T318" s="34"/>
      <c r="U318" s="34"/>
      <c r="V318" s="34"/>
      <c r="W318" s="36" t="s">
        <v>74</v>
      </c>
      <c r="X318" s="34"/>
      <c r="Y318" s="34"/>
      <c r="Z318" s="34"/>
      <c r="AA318" s="34"/>
      <c r="AB318" s="34"/>
      <c r="AC318" s="34"/>
      <c r="AD318" s="34"/>
      <c r="AE318" s="34"/>
      <c r="AF318" s="36" t="s">
        <v>74</v>
      </c>
      <c r="AG318" s="34"/>
      <c r="AH318" s="34"/>
      <c r="AI318" s="34"/>
      <c r="AJ318" s="34"/>
      <c r="AK318" s="34"/>
      <c r="AL318" s="34"/>
      <c r="AM318" s="34"/>
      <c r="AN318" s="34"/>
    </row>
    <row r="319" spans="1:40" ht="170.25" customHeight="1" x14ac:dyDescent="0.25">
      <c r="A319" s="33" t="s">
        <v>1312</v>
      </c>
      <c r="B319" s="35" t="s">
        <v>1313</v>
      </c>
      <c r="C319" s="40" t="s">
        <v>1298</v>
      </c>
      <c r="D319" s="34" t="s">
        <v>74</v>
      </c>
      <c r="E319" s="50" t="s">
        <v>1314</v>
      </c>
      <c r="F319" s="34" t="s">
        <v>1405</v>
      </c>
      <c r="G319" s="34" t="s">
        <v>74</v>
      </c>
      <c r="H319" s="34" t="s">
        <v>14</v>
      </c>
      <c r="I319" s="34" t="s">
        <v>17</v>
      </c>
      <c r="J319" s="34" t="s">
        <v>74</v>
      </c>
      <c r="K319" s="34" t="s">
        <v>1406</v>
      </c>
      <c r="L319" s="34" t="s">
        <v>14</v>
      </c>
      <c r="M319" s="34" t="s">
        <v>17</v>
      </c>
      <c r="N319" s="36" t="s">
        <v>1315</v>
      </c>
      <c r="O319" s="34"/>
      <c r="P319" s="34"/>
      <c r="Q319" s="34"/>
      <c r="R319" s="34"/>
      <c r="S319" s="34"/>
      <c r="T319" s="34"/>
      <c r="U319" s="34"/>
      <c r="V319" s="34"/>
      <c r="W319" s="36" t="s">
        <v>1316</v>
      </c>
      <c r="X319" s="34"/>
      <c r="Y319" s="34"/>
      <c r="Z319" s="34"/>
      <c r="AA319" s="34"/>
      <c r="AB319" s="34"/>
      <c r="AC319" s="34"/>
      <c r="AD319" s="34"/>
      <c r="AE319" s="34"/>
      <c r="AF319" s="36" t="s">
        <v>74</v>
      </c>
      <c r="AG319" s="34"/>
      <c r="AH319" s="34"/>
      <c r="AI319" s="34"/>
      <c r="AJ319" s="34"/>
      <c r="AK319" s="34"/>
      <c r="AL319" s="34"/>
      <c r="AM319" s="34"/>
      <c r="AN319" s="34"/>
    </row>
    <row r="320" spans="1:40" ht="39" customHeight="1" x14ac:dyDescent="0.25">
      <c r="A320" s="68" t="s">
        <v>1317</v>
      </c>
      <c r="B320" s="68"/>
      <c r="C320" s="68"/>
      <c r="D320" s="68"/>
      <c r="E320" s="68"/>
      <c r="F320" s="68"/>
      <c r="G320" s="68"/>
      <c r="H320" s="68"/>
      <c r="I320" s="68"/>
      <c r="J320" s="68"/>
      <c r="K320" s="68"/>
      <c r="L320" s="68"/>
      <c r="M320" s="68"/>
      <c r="N320" s="68"/>
      <c r="O320" s="68"/>
      <c r="P320" s="68"/>
      <c r="Q320" s="68"/>
      <c r="R320" s="68"/>
      <c r="S320" s="68"/>
      <c r="T320" s="68"/>
      <c r="U320" s="68"/>
      <c r="V320" s="68"/>
      <c r="W320" s="68"/>
      <c r="X320" s="68"/>
      <c r="Y320" s="68"/>
      <c r="Z320" s="68"/>
      <c r="AA320" s="68"/>
      <c r="AB320" s="68"/>
      <c r="AC320" s="68"/>
      <c r="AD320" s="68"/>
      <c r="AE320" s="68"/>
      <c r="AF320" s="68"/>
      <c r="AG320" s="68"/>
      <c r="AH320" s="68"/>
      <c r="AI320" s="68"/>
      <c r="AJ320" s="68"/>
      <c r="AK320" s="68"/>
      <c r="AL320" s="68"/>
      <c r="AM320" s="68"/>
      <c r="AN320" s="68"/>
    </row>
    <row r="321" spans="1:40" ht="330" customHeight="1" x14ac:dyDescent="0.25">
      <c r="A321" s="33" t="s">
        <v>1318</v>
      </c>
      <c r="B321" s="35" t="s">
        <v>1319</v>
      </c>
      <c r="C321" s="34" t="s">
        <v>1298</v>
      </c>
      <c r="D321" s="34" t="s">
        <v>74</v>
      </c>
      <c r="E321" s="36" t="s">
        <v>74</v>
      </c>
      <c r="F321" s="34" t="s">
        <v>74</v>
      </c>
      <c r="G321" s="34" t="s">
        <v>74</v>
      </c>
      <c r="H321" s="34"/>
      <c r="I321" s="34"/>
      <c r="J321" s="34" t="s">
        <v>74</v>
      </c>
      <c r="K321" s="34" t="s">
        <v>74</v>
      </c>
      <c r="L321" s="34"/>
      <c r="M321" s="34"/>
      <c r="N321" s="36" t="s">
        <v>1510</v>
      </c>
      <c r="O321" s="34"/>
      <c r="P321" s="34"/>
      <c r="Q321" s="34"/>
      <c r="R321" s="34"/>
      <c r="S321" s="34"/>
      <c r="T321" s="34"/>
      <c r="U321" s="34"/>
      <c r="V321" s="34"/>
      <c r="W321" s="36" t="s">
        <v>74</v>
      </c>
      <c r="X321" s="34"/>
      <c r="Y321" s="34"/>
      <c r="Z321" s="55"/>
      <c r="AA321" s="34"/>
      <c r="AB321" s="34"/>
      <c r="AC321" s="34"/>
      <c r="AD321" s="34"/>
      <c r="AE321" s="34"/>
      <c r="AF321" s="36" t="s">
        <v>1320</v>
      </c>
      <c r="AG321" s="34"/>
      <c r="AH321" s="34"/>
      <c r="AI321" s="34"/>
      <c r="AJ321" s="34"/>
      <c r="AK321" s="34"/>
      <c r="AL321" s="34"/>
      <c r="AM321" s="34"/>
      <c r="AN321" s="34"/>
    </row>
    <row r="322" spans="1:40" ht="21" x14ac:dyDescent="0.25">
      <c r="A322" s="69" t="s">
        <v>1321</v>
      </c>
      <c r="B322" s="69"/>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c r="AA322" s="69"/>
      <c r="AB322" s="69"/>
      <c r="AC322" s="69"/>
      <c r="AD322" s="69"/>
      <c r="AE322" s="69"/>
      <c r="AF322" s="69"/>
      <c r="AG322" s="69"/>
      <c r="AH322" s="69"/>
      <c r="AI322" s="69"/>
      <c r="AJ322" s="69"/>
      <c r="AK322" s="69"/>
      <c r="AL322" s="69"/>
      <c r="AM322" s="69"/>
      <c r="AN322" s="69"/>
    </row>
    <row r="323" spans="1:40" ht="19.5" x14ac:dyDescent="0.25">
      <c r="A323" s="68" t="s">
        <v>1322</v>
      </c>
      <c r="B323" s="68"/>
      <c r="C323" s="68"/>
      <c r="D323" s="68"/>
      <c r="E323" s="68"/>
      <c r="F323" s="68"/>
      <c r="G323" s="68"/>
      <c r="H323" s="68"/>
      <c r="I323" s="68"/>
      <c r="J323" s="68"/>
      <c r="K323" s="68"/>
      <c r="L323" s="68"/>
      <c r="M323" s="68"/>
      <c r="N323" s="68"/>
      <c r="O323" s="68"/>
      <c r="P323" s="68"/>
      <c r="Q323" s="68"/>
      <c r="R323" s="68"/>
      <c r="S323" s="68"/>
      <c r="T323" s="68"/>
      <c r="U323" s="68"/>
      <c r="V323" s="68"/>
      <c r="W323" s="68"/>
      <c r="X323" s="68"/>
      <c r="Y323" s="68"/>
      <c r="Z323" s="68"/>
      <c r="AA323" s="68"/>
      <c r="AB323" s="68"/>
      <c r="AC323" s="68"/>
      <c r="AD323" s="68"/>
      <c r="AE323" s="68"/>
      <c r="AF323" s="68"/>
      <c r="AG323" s="68"/>
      <c r="AH323" s="68"/>
      <c r="AI323" s="68"/>
      <c r="AJ323" s="68"/>
      <c r="AK323" s="68"/>
      <c r="AL323" s="68"/>
      <c r="AM323" s="68"/>
      <c r="AN323" s="68"/>
    </row>
    <row r="324" spans="1:40" ht="120" x14ac:dyDescent="0.25">
      <c r="A324" s="67" t="s">
        <v>1323</v>
      </c>
      <c r="B324" s="70" t="s">
        <v>1324</v>
      </c>
      <c r="C324" s="65" t="s">
        <v>1325</v>
      </c>
      <c r="D324" s="65" t="s">
        <v>1326</v>
      </c>
      <c r="E324" s="36" t="s">
        <v>1327</v>
      </c>
      <c r="F324" s="34" t="s">
        <v>1584</v>
      </c>
      <c r="G324" s="34"/>
      <c r="H324" s="34" t="s">
        <v>15</v>
      </c>
      <c r="I324" s="34" t="s">
        <v>20</v>
      </c>
      <c r="J324" s="34"/>
      <c r="K324" s="34" t="s">
        <v>1590</v>
      </c>
      <c r="L324" s="34" t="s">
        <v>15</v>
      </c>
      <c r="M324" s="34" t="s">
        <v>20</v>
      </c>
      <c r="N324" s="66" t="s">
        <v>1328</v>
      </c>
      <c r="O324" s="65"/>
      <c r="P324" s="65"/>
      <c r="Q324" s="65"/>
      <c r="R324" s="65"/>
      <c r="S324" s="65"/>
      <c r="T324" s="65"/>
      <c r="U324" s="65"/>
      <c r="V324" s="65"/>
      <c r="W324" s="29" t="s">
        <v>1329</v>
      </c>
      <c r="X324" s="34"/>
      <c r="Y324" s="34"/>
      <c r="Z324" s="55"/>
      <c r="AA324" s="34"/>
      <c r="AB324" s="34"/>
      <c r="AC324" s="34"/>
      <c r="AD324" s="34"/>
      <c r="AE324" s="34"/>
      <c r="AF324" s="36" t="s">
        <v>74</v>
      </c>
      <c r="AG324" s="34"/>
      <c r="AH324" s="34"/>
      <c r="AI324" s="34"/>
      <c r="AJ324" s="34"/>
      <c r="AK324" s="34"/>
      <c r="AL324" s="34"/>
      <c r="AM324" s="34"/>
      <c r="AN324" s="34"/>
    </row>
    <row r="325" spans="1:40" ht="63" customHeight="1" x14ac:dyDescent="0.25">
      <c r="A325" s="67"/>
      <c r="B325" s="70"/>
      <c r="C325" s="65"/>
      <c r="D325" s="65"/>
      <c r="E325" s="36" t="s">
        <v>1330</v>
      </c>
      <c r="F325" s="34" t="s">
        <v>1585</v>
      </c>
      <c r="G325" s="34"/>
      <c r="H325" s="34" t="s">
        <v>16</v>
      </c>
      <c r="I325" s="34" t="s">
        <v>19</v>
      </c>
      <c r="J325" s="34"/>
      <c r="K325" s="34" t="s">
        <v>74</v>
      </c>
      <c r="L325" s="34" t="s">
        <v>16</v>
      </c>
      <c r="M325" s="34" t="s">
        <v>19</v>
      </c>
      <c r="N325" s="66"/>
      <c r="O325" s="65"/>
      <c r="P325" s="65"/>
      <c r="Q325" s="65"/>
      <c r="R325" s="65"/>
      <c r="S325" s="65"/>
      <c r="T325" s="65"/>
      <c r="U325" s="65"/>
      <c r="V325" s="65"/>
      <c r="W325" s="36" t="s">
        <v>1331</v>
      </c>
      <c r="X325" s="34"/>
      <c r="Y325" s="34"/>
      <c r="Z325" s="34"/>
      <c r="AA325" s="34"/>
      <c r="AB325" s="34"/>
      <c r="AC325" s="34"/>
      <c r="AD325" s="34"/>
      <c r="AE325" s="34"/>
      <c r="AF325" s="36" t="s">
        <v>74</v>
      </c>
      <c r="AG325" s="34"/>
      <c r="AH325" s="34"/>
      <c r="AI325" s="34"/>
      <c r="AJ325" s="34"/>
      <c r="AK325" s="34"/>
      <c r="AL325" s="34"/>
      <c r="AM325" s="34"/>
      <c r="AN325" s="34"/>
    </row>
    <row r="326" spans="1:40" ht="19.5" x14ac:dyDescent="0.25">
      <c r="A326" s="68" t="s">
        <v>1332</v>
      </c>
      <c r="B326" s="68"/>
      <c r="C326" s="68"/>
      <c r="D326" s="68"/>
      <c r="E326" s="68"/>
      <c r="F326" s="68"/>
      <c r="G326" s="68"/>
      <c r="H326" s="68"/>
      <c r="I326" s="68"/>
      <c r="J326" s="68"/>
      <c r="K326" s="68"/>
      <c r="L326" s="68"/>
      <c r="M326" s="68"/>
      <c r="N326" s="68"/>
      <c r="O326" s="68"/>
      <c r="P326" s="68"/>
      <c r="Q326" s="68"/>
      <c r="R326" s="68"/>
      <c r="S326" s="68"/>
      <c r="T326" s="68"/>
      <c r="U326" s="68"/>
      <c r="V326" s="68"/>
      <c r="W326" s="68"/>
      <c r="X326" s="68"/>
      <c r="Y326" s="68"/>
      <c r="Z326" s="68"/>
      <c r="AA326" s="68"/>
      <c r="AB326" s="68"/>
      <c r="AC326" s="68"/>
      <c r="AD326" s="68"/>
      <c r="AE326" s="68"/>
      <c r="AF326" s="68"/>
      <c r="AG326" s="68"/>
      <c r="AH326" s="68"/>
      <c r="AI326" s="68"/>
      <c r="AJ326" s="68"/>
      <c r="AK326" s="68"/>
      <c r="AL326" s="68"/>
      <c r="AM326" s="68"/>
      <c r="AN326" s="68"/>
    </row>
    <row r="327" spans="1:40" ht="60" x14ac:dyDescent="0.25">
      <c r="A327" s="67" t="s">
        <v>1333</v>
      </c>
      <c r="B327" s="70" t="s">
        <v>1334</v>
      </c>
      <c r="C327" s="65" t="s">
        <v>1335</v>
      </c>
      <c r="D327" s="65" t="s">
        <v>1336</v>
      </c>
      <c r="E327" s="66" t="s">
        <v>1337</v>
      </c>
      <c r="F327" s="65" t="s">
        <v>1586</v>
      </c>
      <c r="G327" s="65"/>
      <c r="H327" s="65"/>
      <c r="I327" s="65"/>
      <c r="J327" s="65"/>
      <c r="K327" s="65"/>
      <c r="L327" s="65"/>
      <c r="M327" s="65"/>
      <c r="N327" s="29" t="s">
        <v>1338</v>
      </c>
      <c r="O327" s="34"/>
      <c r="P327" s="34"/>
      <c r="Q327" s="34"/>
      <c r="R327" s="34"/>
      <c r="S327" s="34"/>
      <c r="T327" s="34"/>
      <c r="U327" s="34"/>
      <c r="V327" s="34"/>
      <c r="W327" s="36" t="s">
        <v>74</v>
      </c>
      <c r="X327" s="34"/>
      <c r="Y327" s="34"/>
      <c r="Z327" s="55"/>
      <c r="AA327" s="34"/>
      <c r="AB327" s="34"/>
      <c r="AC327" s="34"/>
      <c r="AD327" s="34"/>
      <c r="AE327" s="34"/>
      <c r="AF327" s="36" t="s">
        <v>74</v>
      </c>
      <c r="AG327" s="34"/>
      <c r="AH327" s="34"/>
      <c r="AI327" s="34"/>
      <c r="AJ327" s="34"/>
      <c r="AK327" s="34"/>
      <c r="AL327" s="34"/>
      <c r="AM327" s="34"/>
      <c r="AN327" s="34"/>
    </row>
    <row r="328" spans="1:40" ht="45" x14ac:dyDescent="0.25">
      <c r="A328" s="67"/>
      <c r="B328" s="70"/>
      <c r="C328" s="65"/>
      <c r="D328" s="65"/>
      <c r="E328" s="66"/>
      <c r="F328" s="65"/>
      <c r="G328" s="65"/>
      <c r="H328" s="65"/>
      <c r="I328" s="65"/>
      <c r="J328" s="65"/>
      <c r="K328" s="65"/>
      <c r="L328" s="65"/>
      <c r="M328" s="65"/>
      <c r="N328" s="36" t="s">
        <v>1339</v>
      </c>
      <c r="O328" s="34"/>
      <c r="P328" s="34"/>
      <c r="Q328" s="34"/>
      <c r="R328" s="34"/>
      <c r="S328" s="34"/>
      <c r="T328" s="34"/>
      <c r="U328" s="34"/>
      <c r="V328" s="34"/>
      <c r="W328" s="36" t="s">
        <v>74</v>
      </c>
      <c r="X328" s="34"/>
      <c r="Y328" s="34"/>
      <c r="Z328" s="55"/>
      <c r="AA328" s="34"/>
      <c r="AB328" s="34"/>
      <c r="AC328" s="34"/>
      <c r="AD328" s="34"/>
      <c r="AE328" s="34"/>
      <c r="AF328" s="36" t="s">
        <v>74</v>
      </c>
      <c r="AG328" s="34"/>
      <c r="AH328" s="34"/>
      <c r="AI328" s="34"/>
      <c r="AJ328" s="34"/>
      <c r="AK328" s="34"/>
      <c r="AL328" s="34"/>
      <c r="AM328" s="34"/>
      <c r="AN328" s="34"/>
    </row>
    <row r="329" spans="1:40" ht="135" x14ac:dyDescent="0.25">
      <c r="A329" s="67"/>
      <c r="B329" s="70"/>
      <c r="C329" s="34" t="s">
        <v>1340</v>
      </c>
      <c r="D329" s="34" t="s">
        <v>74</v>
      </c>
      <c r="E329" s="36" t="s">
        <v>1337</v>
      </c>
      <c r="F329" s="34" t="s">
        <v>1586</v>
      </c>
      <c r="G329" s="34"/>
      <c r="H329" s="34"/>
      <c r="I329" s="34"/>
      <c r="J329" s="34"/>
      <c r="K329" s="34"/>
      <c r="L329" s="34"/>
      <c r="M329" s="34"/>
      <c r="N329" s="36" t="s">
        <v>1341</v>
      </c>
      <c r="O329" s="34"/>
      <c r="P329" s="34"/>
      <c r="Q329" s="34"/>
      <c r="R329" s="34"/>
      <c r="S329" s="34"/>
      <c r="T329" s="34"/>
      <c r="U329" s="34"/>
      <c r="V329" s="34"/>
      <c r="W329" s="36" t="s">
        <v>1342</v>
      </c>
      <c r="X329" s="34"/>
      <c r="Y329" s="34"/>
      <c r="Z329" s="55"/>
      <c r="AA329" s="34"/>
      <c r="AB329" s="34"/>
      <c r="AC329" s="34"/>
      <c r="AD329" s="34"/>
      <c r="AE329" s="34"/>
      <c r="AF329" s="36" t="s">
        <v>1343</v>
      </c>
      <c r="AG329" s="34"/>
      <c r="AH329" s="34"/>
      <c r="AI329" s="34"/>
      <c r="AJ329" s="34"/>
      <c r="AK329" s="34"/>
      <c r="AL329" s="34"/>
      <c r="AM329" s="34"/>
      <c r="AN329" s="34"/>
    </row>
    <row r="330" spans="1:40" ht="60" x14ac:dyDescent="0.25">
      <c r="A330" s="67" t="s">
        <v>1344</v>
      </c>
      <c r="B330" s="67" t="s">
        <v>1345</v>
      </c>
      <c r="C330" s="65" t="s">
        <v>1346</v>
      </c>
      <c r="D330" s="34"/>
      <c r="E330" s="36" t="s">
        <v>1347</v>
      </c>
      <c r="F330" s="34" t="s">
        <v>1586</v>
      </c>
      <c r="G330" s="34"/>
      <c r="H330" s="34"/>
      <c r="I330" s="34"/>
      <c r="J330" s="34"/>
      <c r="K330" s="34"/>
      <c r="L330" s="34"/>
      <c r="M330" s="34"/>
      <c r="N330" s="36" t="s">
        <v>1348</v>
      </c>
      <c r="O330" s="34"/>
      <c r="P330" s="34"/>
      <c r="Q330" s="34"/>
      <c r="R330" s="34"/>
      <c r="S330" s="34"/>
      <c r="T330" s="34"/>
      <c r="U330" s="34"/>
      <c r="V330" s="34"/>
      <c r="W330" s="36" t="s">
        <v>1349</v>
      </c>
      <c r="X330" s="34"/>
      <c r="Y330" s="34"/>
      <c r="Z330" s="55"/>
      <c r="AA330" s="34"/>
      <c r="AB330" s="34"/>
      <c r="AC330" s="34"/>
      <c r="AD330" s="34"/>
      <c r="AE330" s="34"/>
      <c r="AF330" s="36" t="s">
        <v>74</v>
      </c>
      <c r="AG330" s="34"/>
      <c r="AH330" s="34"/>
      <c r="AI330" s="34"/>
      <c r="AJ330" s="34"/>
      <c r="AK330" s="34"/>
      <c r="AL330" s="34"/>
      <c r="AM330" s="34"/>
      <c r="AN330" s="34"/>
    </row>
    <row r="331" spans="1:40" ht="90" x14ac:dyDescent="0.25">
      <c r="A331" s="67"/>
      <c r="B331" s="67"/>
      <c r="C331" s="65"/>
      <c r="D331" s="44"/>
      <c r="E331" s="36" t="s">
        <v>1350</v>
      </c>
      <c r="F331" s="34" t="s">
        <v>1586</v>
      </c>
      <c r="G331" s="34"/>
      <c r="H331" s="34"/>
      <c r="I331" s="34"/>
      <c r="J331" s="34"/>
      <c r="K331" s="34"/>
      <c r="L331" s="34"/>
      <c r="M331" s="34"/>
      <c r="N331" s="36" t="s">
        <v>1351</v>
      </c>
      <c r="O331" s="34"/>
      <c r="P331" s="34"/>
      <c r="Q331" s="34"/>
      <c r="R331" s="34"/>
      <c r="S331" s="34"/>
      <c r="T331" s="34"/>
      <c r="U331" s="34"/>
      <c r="V331" s="34"/>
      <c r="W331" s="36" t="s">
        <v>74</v>
      </c>
      <c r="X331" s="34"/>
      <c r="Y331" s="34"/>
      <c r="Z331" s="55"/>
      <c r="AA331" s="34"/>
      <c r="AB331" s="34"/>
      <c r="AC331" s="34"/>
      <c r="AD331" s="34"/>
      <c r="AE331" s="34"/>
      <c r="AF331" s="36" t="s">
        <v>74</v>
      </c>
      <c r="AG331" s="34"/>
      <c r="AH331" s="34"/>
      <c r="AI331" s="34"/>
      <c r="AJ331" s="34"/>
      <c r="AK331" s="34"/>
      <c r="AL331" s="34"/>
      <c r="AM331" s="34"/>
      <c r="AN331" s="34"/>
    </row>
    <row r="332" spans="1:40" ht="60" x14ac:dyDescent="0.25">
      <c r="A332" s="67"/>
      <c r="B332" s="67"/>
      <c r="C332" s="65" t="s">
        <v>1352</v>
      </c>
      <c r="D332" s="65" t="s">
        <v>1353</v>
      </c>
      <c r="E332" s="36" t="s">
        <v>1354</v>
      </c>
      <c r="F332" s="34" t="s">
        <v>1587</v>
      </c>
      <c r="G332" s="34"/>
      <c r="H332" s="34" t="s">
        <v>14</v>
      </c>
      <c r="I332" s="34" t="s">
        <v>17</v>
      </c>
      <c r="J332" s="34"/>
      <c r="K332" s="34"/>
      <c r="L332" s="34" t="s">
        <v>14</v>
      </c>
      <c r="M332" s="34" t="s">
        <v>17</v>
      </c>
      <c r="N332" s="36" t="s">
        <v>1355</v>
      </c>
      <c r="O332" s="34"/>
      <c r="P332" s="34"/>
      <c r="Q332" s="34"/>
      <c r="R332" s="34"/>
      <c r="S332" s="34"/>
      <c r="T332" s="34"/>
      <c r="U332" s="34"/>
      <c r="V332" s="34"/>
      <c r="W332" s="36" t="s">
        <v>1349</v>
      </c>
      <c r="X332" s="34"/>
      <c r="Y332" s="34"/>
      <c r="Z332" s="55"/>
      <c r="AA332" s="34"/>
      <c r="AB332" s="34"/>
      <c r="AC332" s="34"/>
      <c r="AD332" s="34"/>
      <c r="AE332" s="34"/>
      <c r="AF332" s="36" t="s">
        <v>1356</v>
      </c>
      <c r="AG332" s="34"/>
      <c r="AH332" s="34"/>
      <c r="AI332" s="34"/>
      <c r="AJ332" s="34"/>
      <c r="AK332" s="34"/>
      <c r="AL332" s="34"/>
      <c r="AM332" s="34"/>
      <c r="AN332" s="34"/>
    </row>
    <row r="333" spans="1:40" ht="45" x14ac:dyDescent="0.25">
      <c r="A333" s="67"/>
      <c r="B333" s="67"/>
      <c r="C333" s="65"/>
      <c r="D333" s="65"/>
      <c r="E333" s="36" t="s">
        <v>1357</v>
      </c>
      <c r="F333" s="63" t="s">
        <v>1597</v>
      </c>
      <c r="G333" s="34"/>
      <c r="H333" s="34" t="s">
        <v>14</v>
      </c>
      <c r="I333" s="63" t="s">
        <v>17</v>
      </c>
      <c r="J333" s="34"/>
      <c r="K333" s="34"/>
      <c r="L333" s="34"/>
      <c r="M333" s="34"/>
      <c r="N333" s="36" t="s">
        <v>1358</v>
      </c>
      <c r="O333" s="34"/>
      <c r="P333" s="34"/>
      <c r="Q333" s="34"/>
      <c r="R333" s="34"/>
      <c r="S333" s="34"/>
      <c r="T333" s="34"/>
      <c r="U333" s="34"/>
      <c r="V333" s="34"/>
      <c r="W333" s="36" t="s">
        <v>1356</v>
      </c>
      <c r="X333" s="34"/>
      <c r="Y333" s="34"/>
      <c r="Z333" s="55"/>
      <c r="AA333" s="34"/>
      <c r="AB333" s="34"/>
      <c r="AC333" s="34"/>
      <c r="AD333" s="34"/>
      <c r="AE333" s="34"/>
      <c r="AF333" s="36" t="s">
        <v>74</v>
      </c>
      <c r="AG333" s="34"/>
      <c r="AH333" s="34"/>
      <c r="AI333" s="34"/>
      <c r="AJ333" s="34"/>
      <c r="AK333" s="34"/>
      <c r="AL333" s="34"/>
      <c r="AM333" s="34"/>
      <c r="AN333" s="34"/>
    </row>
    <row r="334" spans="1:40" ht="90" x14ac:dyDescent="0.25">
      <c r="A334" s="67"/>
      <c r="B334" s="67"/>
      <c r="C334" s="65"/>
      <c r="D334" s="65"/>
      <c r="E334" s="36" t="s">
        <v>1359</v>
      </c>
      <c r="F334" s="63" t="s">
        <v>1596</v>
      </c>
      <c r="G334" s="34"/>
      <c r="H334" s="34" t="s">
        <v>14</v>
      </c>
      <c r="I334" s="63" t="s">
        <v>17</v>
      </c>
      <c r="J334" s="34"/>
      <c r="K334" s="34"/>
      <c r="L334" s="34"/>
      <c r="M334" s="34"/>
      <c r="N334" s="36" t="s">
        <v>1360</v>
      </c>
      <c r="O334" s="34"/>
      <c r="P334" s="34"/>
      <c r="Q334" s="34"/>
      <c r="R334" s="34"/>
      <c r="S334" s="34"/>
      <c r="T334" s="34"/>
      <c r="U334" s="34"/>
      <c r="V334" s="34"/>
      <c r="W334" s="66" t="s">
        <v>74</v>
      </c>
      <c r="X334" s="34"/>
      <c r="Y334" s="34"/>
      <c r="Z334" s="55"/>
      <c r="AA334" s="34"/>
      <c r="AB334" s="34"/>
      <c r="AC334" s="34"/>
      <c r="AD334" s="34"/>
      <c r="AE334" s="34"/>
      <c r="AF334" s="36" t="s">
        <v>74</v>
      </c>
      <c r="AG334" s="34"/>
      <c r="AH334" s="34"/>
      <c r="AI334" s="34"/>
      <c r="AJ334" s="34"/>
      <c r="AK334" s="34"/>
      <c r="AL334" s="34"/>
      <c r="AM334" s="34"/>
      <c r="AN334" s="34"/>
    </row>
    <row r="335" spans="1:40" ht="240" x14ac:dyDescent="0.25">
      <c r="A335" s="67"/>
      <c r="B335" s="67"/>
      <c r="C335" s="65"/>
      <c r="D335" s="65"/>
      <c r="E335" s="36" t="s">
        <v>1361</v>
      </c>
      <c r="F335" s="63" t="s">
        <v>1595</v>
      </c>
      <c r="G335" s="34"/>
      <c r="H335" s="34" t="s">
        <v>13</v>
      </c>
      <c r="I335" s="63" t="s">
        <v>20</v>
      </c>
      <c r="J335" s="34"/>
      <c r="K335" s="34"/>
      <c r="L335" s="34"/>
      <c r="M335" s="34"/>
      <c r="N335" s="36" t="s">
        <v>1362</v>
      </c>
      <c r="O335" s="34"/>
      <c r="P335" s="34"/>
      <c r="Q335" s="34"/>
      <c r="R335" s="34"/>
      <c r="S335" s="34"/>
      <c r="T335" s="34"/>
      <c r="U335" s="34"/>
      <c r="V335" s="34"/>
      <c r="W335" s="66"/>
      <c r="X335" s="34"/>
      <c r="Y335" s="34"/>
      <c r="Z335" s="55"/>
      <c r="AA335" s="34"/>
      <c r="AB335" s="34"/>
      <c r="AC335" s="34"/>
      <c r="AD335" s="34"/>
      <c r="AE335" s="34"/>
      <c r="AF335" s="36" t="s">
        <v>74</v>
      </c>
      <c r="AG335" s="34"/>
      <c r="AH335" s="34"/>
      <c r="AI335" s="34"/>
      <c r="AJ335" s="34"/>
      <c r="AK335" s="34"/>
      <c r="AL335" s="34"/>
      <c r="AM335" s="34"/>
      <c r="AN335" s="34"/>
    </row>
    <row r="336" spans="1:40" ht="19.5" x14ac:dyDescent="0.25">
      <c r="A336" s="68" t="s">
        <v>1363</v>
      </c>
      <c r="B336" s="68"/>
      <c r="C336" s="68"/>
      <c r="D336" s="68"/>
      <c r="E336" s="68"/>
      <c r="F336" s="68"/>
      <c r="G336" s="68"/>
      <c r="H336" s="68"/>
      <c r="I336" s="68"/>
      <c r="J336" s="68"/>
      <c r="K336" s="68"/>
      <c r="L336" s="68"/>
      <c r="M336" s="68"/>
      <c r="N336" s="68"/>
      <c r="O336" s="68"/>
      <c r="P336" s="68"/>
      <c r="Q336" s="68"/>
      <c r="R336" s="68"/>
      <c r="S336" s="68"/>
      <c r="T336" s="68"/>
      <c r="U336" s="68"/>
      <c r="V336" s="68"/>
      <c r="W336" s="68"/>
      <c r="X336" s="68"/>
      <c r="Y336" s="68"/>
      <c r="Z336" s="68"/>
      <c r="AA336" s="68"/>
      <c r="AB336" s="68"/>
      <c r="AC336" s="68"/>
      <c r="AD336" s="68"/>
      <c r="AE336" s="68"/>
      <c r="AF336" s="68"/>
      <c r="AG336" s="68"/>
      <c r="AH336" s="68"/>
      <c r="AI336" s="68"/>
      <c r="AJ336" s="68"/>
      <c r="AK336" s="68"/>
      <c r="AL336" s="68"/>
      <c r="AM336" s="68"/>
      <c r="AN336" s="68"/>
    </row>
    <row r="337" spans="1:40" ht="75" x14ac:dyDescent="0.25">
      <c r="A337" s="67" t="s">
        <v>1364</v>
      </c>
      <c r="B337" s="67" t="s">
        <v>1365</v>
      </c>
      <c r="C337" s="65" t="s">
        <v>1352</v>
      </c>
      <c r="D337" s="34" t="s">
        <v>74</v>
      </c>
      <c r="E337" s="62" t="s">
        <v>1366</v>
      </c>
      <c r="F337" s="34" t="s">
        <v>1593</v>
      </c>
      <c r="G337" s="34"/>
      <c r="H337" s="34" t="s">
        <v>15</v>
      </c>
      <c r="I337" s="34" t="s">
        <v>20</v>
      </c>
      <c r="J337" s="34"/>
      <c r="K337" s="34"/>
      <c r="L337" s="61" t="s">
        <v>13</v>
      </c>
      <c r="M337" s="61" t="s">
        <v>20</v>
      </c>
      <c r="N337" s="66" t="s">
        <v>1367</v>
      </c>
      <c r="O337" s="65"/>
      <c r="P337" s="65"/>
      <c r="Q337" s="65"/>
      <c r="R337" s="65"/>
      <c r="S337" s="65"/>
      <c r="T337" s="65"/>
      <c r="U337" s="65"/>
      <c r="V337" s="65"/>
      <c r="W337" s="29" t="s">
        <v>1368</v>
      </c>
      <c r="X337" s="34"/>
      <c r="Y337" s="34"/>
      <c r="Z337" s="55"/>
      <c r="AA337" s="34"/>
      <c r="AB337" s="34"/>
      <c r="AC337" s="34"/>
      <c r="AD337" s="55"/>
      <c r="AE337" s="34"/>
      <c r="AF337" s="29" t="s">
        <v>1369</v>
      </c>
      <c r="AG337" s="34"/>
      <c r="AH337" s="34"/>
      <c r="AI337" s="34"/>
      <c r="AJ337" s="34"/>
      <c r="AK337" s="34"/>
      <c r="AL337" s="34"/>
      <c r="AM337" s="34"/>
      <c r="AN337" s="34"/>
    </row>
    <row r="338" spans="1:40" ht="75" x14ac:dyDescent="0.25">
      <c r="A338" s="67"/>
      <c r="B338" s="67"/>
      <c r="C338" s="65"/>
      <c r="D338" s="34" t="s">
        <v>1370</v>
      </c>
      <c r="E338" s="66" t="s">
        <v>1371</v>
      </c>
      <c r="F338" s="65" t="s">
        <v>1594</v>
      </c>
      <c r="G338" s="65"/>
      <c r="H338" s="65" t="s">
        <v>14</v>
      </c>
      <c r="I338" s="65" t="s">
        <v>17</v>
      </c>
      <c r="J338" s="65"/>
      <c r="K338" s="65"/>
      <c r="L338" s="65"/>
      <c r="M338" s="65"/>
      <c r="N338" s="66"/>
      <c r="O338" s="65"/>
      <c r="P338" s="65"/>
      <c r="Q338" s="65"/>
      <c r="R338" s="65"/>
      <c r="S338" s="65"/>
      <c r="T338" s="65"/>
      <c r="U338" s="65"/>
      <c r="V338" s="65"/>
      <c r="W338" s="36" t="s">
        <v>1372</v>
      </c>
      <c r="X338" s="34"/>
      <c r="Y338" s="34"/>
      <c r="Z338" s="55"/>
      <c r="AA338" s="34"/>
      <c r="AB338" s="34"/>
      <c r="AC338" s="34"/>
      <c r="AD338" s="34"/>
      <c r="AE338" s="34"/>
      <c r="AF338" s="66" t="s">
        <v>1373</v>
      </c>
      <c r="AG338" s="44"/>
      <c r="AH338" s="44"/>
      <c r="AI338" s="44"/>
      <c r="AJ338" s="44"/>
      <c r="AK338" s="44"/>
      <c r="AL338" s="44"/>
      <c r="AM338" s="44"/>
      <c r="AN338" s="44"/>
    </row>
    <row r="339" spans="1:40" ht="30" x14ac:dyDescent="0.25">
      <c r="A339" s="67"/>
      <c r="B339" s="67"/>
      <c r="C339" s="65"/>
      <c r="D339" s="34" t="s">
        <v>74</v>
      </c>
      <c r="E339" s="66"/>
      <c r="F339" s="65"/>
      <c r="G339" s="65"/>
      <c r="H339" s="65"/>
      <c r="I339" s="65"/>
      <c r="J339" s="65"/>
      <c r="K339" s="65"/>
      <c r="L339" s="65"/>
      <c r="M339" s="65"/>
      <c r="N339" s="66"/>
      <c r="O339" s="65"/>
      <c r="P339" s="65"/>
      <c r="Q339" s="65"/>
      <c r="R339" s="65"/>
      <c r="S339" s="65"/>
      <c r="T339" s="65"/>
      <c r="U339" s="65"/>
      <c r="V339" s="65"/>
      <c r="W339" s="36" t="s">
        <v>1374</v>
      </c>
      <c r="X339" s="34"/>
      <c r="Y339" s="34"/>
      <c r="Z339" s="55"/>
      <c r="AA339" s="34"/>
      <c r="AB339" s="34"/>
      <c r="AC339" s="34"/>
      <c r="AD339" s="34"/>
      <c r="AE339" s="34"/>
      <c r="AF339" s="66"/>
      <c r="AG339" s="44"/>
      <c r="AH339" s="44"/>
      <c r="AI339" s="44"/>
      <c r="AJ339" s="44"/>
      <c r="AK339" s="44"/>
      <c r="AL339" s="44"/>
      <c r="AM339" s="44"/>
      <c r="AN339" s="44"/>
    </row>
    <row r="340" spans="1:40" x14ac:dyDescent="0.25">
      <c r="A340" s="67"/>
      <c r="B340" s="67"/>
      <c r="C340" s="65"/>
      <c r="D340" s="34" t="s">
        <v>74</v>
      </c>
      <c r="E340" s="66"/>
      <c r="F340" s="65"/>
      <c r="G340" s="65"/>
      <c r="H340" s="65"/>
      <c r="I340" s="65"/>
      <c r="J340" s="65"/>
      <c r="K340" s="65"/>
      <c r="L340" s="65"/>
      <c r="M340" s="65"/>
      <c r="N340" s="66"/>
      <c r="O340" s="65"/>
      <c r="P340" s="65"/>
      <c r="Q340" s="65"/>
      <c r="R340" s="65"/>
      <c r="S340" s="65"/>
      <c r="T340" s="65"/>
      <c r="U340" s="65"/>
      <c r="V340" s="65"/>
      <c r="W340" s="36" t="s">
        <v>1375</v>
      </c>
      <c r="X340" s="34"/>
      <c r="Y340" s="34"/>
      <c r="Z340" s="34"/>
      <c r="AA340" s="34"/>
      <c r="AB340" s="34"/>
      <c r="AC340" s="34"/>
      <c r="AD340" s="34"/>
      <c r="AE340" s="34"/>
      <c r="AF340" s="66"/>
      <c r="AG340" s="44"/>
      <c r="AH340" s="44"/>
      <c r="AI340" s="44"/>
      <c r="AJ340" s="44"/>
      <c r="AK340" s="44"/>
      <c r="AL340" s="44"/>
      <c r="AM340" s="44"/>
      <c r="AN340" s="44"/>
    </row>
    <row r="341" spans="1:40" ht="19.5" x14ac:dyDescent="0.25">
      <c r="A341" s="68" t="s">
        <v>1376</v>
      </c>
      <c r="B341" s="68"/>
      <c r="C341" s="68"/>
      <c r="D341" s="68"/>
      <c r="E341" s="68"/>
      <c r="F341" s="68"/>
      <c r="G341" s="68"/>
      <c r="H341" s="68"/>
      <c r="I341" s="68"/>
      <c r="J341" s="68"/>
      <c r="K341" s="68"/>
      <c r="L341" s="68"/>
      <c r="M341" s="68"/>
      <c r="N341" s="68"/>
      <c r="O341" s="68"/>
      <c r="P341" s="68"/>
      <c r="Q341" s="68"/>
      <c r="R341" s="68"/>
      <c r="S341" s="68"/>
      <c r="T341" s="68"/>
      <c r="U341" s="68"/>
      <c r="V341" s="68"/>
      <c r="W341" s="68"/>
      <c r="X341" s="68"/>
      <c r="Y341" s="68"/>
      <c r="Z341" s="68"/>
      <c r="AA341" s="68"/>
      <c r="AB341" s="68"/>
      <c r="AC341" s="68"/>
      <c r="AD341" s="68"/>
      <c r="AE341" s="68"/>
      <c r="AF341" s="68"/>
      <c r="AG341" s="68"/>
      <c r="AH341" s="68"/>
      <c r="AI341" s="68"/>
      <c r="AJ341" s="68"/>
      <c r="AK341" s="68"/>
      <c r="AL341" s="68"/>
      <c r="AM341" s="68"/>
      <c r="AN341" s="68"/>
    </row>
    <row r="342" spans="1:40" ht="211.5" customHeight="1" x14ac:dyDescent="0.25">
      <c r="A342" s="67" t="s">
        <v>1377</v>
      </c>
      <c r="B342" s="67" t="s">
        <v>1378</v>
      </c>
      <c r="C342" s="65" t="s">
        <v>1379</v>
      </c>
      <c r="D342" s="65" t="s">
        <v>74</v>
      </c>
      <c r="E342" s="29" t="s">
        <v>1380</v>
      </c>
      <c r="F342" s="34" t="s">
        <v>1589</v>
      </c>
      <c r="G342" s="60" t="s">
        <v>1588</v>
      </c>
      <c r="H342" s="34" t="s">
        <v>14</v>
      </c>
      <c r="I342" s="34" t="s">
        <v>20</v>
      </c>
      <c r="J342" s="34"/>
      <c r="K342" s="34" t="s">
        <v>1591</v>
      </c>
      <c r="L342" s="61" t="s">
        <v>14</v>
      </c>
      <c r="M342" s="61" t="s">
        <v>20</v>
      </c>
      <c r="N342" s="29" t="s">
        <v>1381</v>
      </c>
      <c r="O342" s="34"/>
      <c r="P342" s="34"/>
      <c r="Q342" s="34"/>
      <c r="R342" s="34"/>
      <c r="S342" s="34"/>
      <c r="T342" s="34"/>
      <c r="U342" s="34"/>
      <c r="V342" s="34"/>
      <c r="W342" s="66" t="s">
        <v>1382</v>
      </c>
      <c r="X342" s="65"/>
      <c r="Y342" s="65"/>
      <c r="Z342" s="65"/>
      <c r="AA342" s="65"/>
      <c r="AB342" s="65"/>
      <c r="AC342" s="65"/>
      <c r="AD342" s="65"/>
      <c r="AE342" s="65"/>
      <c r="AF342" s="66" t="s">
        <v>74</v>
      </c>
      <c r="AG342" s="65"/>
      <c r="AH342" s="65"/>
      <c r="AI342" s="65"/>
      <c r="AJ342" s="65"/>
      <c r="AK342" s="65"/>
      <c r="AL342" s="65"/>
      <c r="AM342" s="65"/>
      <c r="AN342" s="65"/>
    </row>
    <row r="343" spans="1:40" ht="75" x14ac:dyDescent="0.25">
      <c r="A343" s="67"/>
      <c r="B343" s="67"/>
      <c r="C343" s="65"/>
      <c r="D343" s="65"/>
      <c r="E343" s="29" t="s">
        <v>1383</v>
      </c>
      <c r="F343" s="34" t="s">
        <v>1383</v>
      </c>
      <c r="G343" s="60" t="s">
        <v>1588</v>
      </c>
      <c r="H343" s="34" t="s">
        <v>14</v>
      </c>
      <c r="I343" s="61" t="s">
        <v>17</v>
      </c>
      <c r="J343" s="34"/>
      <c r="K343" s="34" t="s">
        <v>1592</v>
      </c>
      <c r="L343" s="61" t="s">
        <v>14</v>
      </c>
      <c r="M343" s="61" t="s">
        <v>17</v>
      </c>
      <c r="N343" s="36" t="s">
        <v>1384</v>
      </c>
      <c r="O343" s="34"/>
      <c r="P343" s="34"/>
      <c r="Q343" s="34"/>
      <c r="R343" s="34"/>
      <c r="S343" s="34"/>
      <c r="T343" s="34"/>
      <c r="U343" s="34"/>
      <c r="V343" s="34"/>
      <c r="W343" s="66"/>
      <c r="X343" s="65"/>
      <c r="Y343" s="65"/>
      <c r="Z343" s="65"/>
      <c r="AA343" s="65"/>
      <c r="AB343" s="65"/>
      <c r="AC343" s="65"/>
      <c r="AD343" s="65"/>
      <c r="AE343" s="65"/>
      <c r="AF343" s="66"/>
      <c r="AG343" s="65"/>
      <c r="AH343" s="65"/>
      <c r="AI343" s="65"/>
      <c r="AJ343" s="65"/>
      <c r="AK343" s="65"/>
      <c r="AL343" s="65"/>
      <c r="AM343" s="65"/>
      <c r="AN343" s="65"/>
    </row>
    <row r="344" spans="1:40" ht="51.75" customHeight="1" x14ac:dyDescent="0.25">
      <c r="A344" s="69" t="s">
        <v>1407</v>
      </c>
      <c r="B344" s="69"/>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c r="AA344" s="69"/>
      <c r="AB344" s="69"/>
      <c r="AC344" s="69"/>
      <c r="AD344" s="69"/>
      <c r="AE344" s="69"/>
      <c r="AF344" s="69"/>
      <c r="AG344" s="69"/>
      <c r="AH344" s="69"/>
      <c r="AI344" s="69"/>
      <c r="AJ344" s="69"/>
      <c r="AK344" s="69"/>
      <c r="AL344" s="69"/>
      <c r="AM344" s="69"/>
      <c r="AN344" s="69"/>
    </row>
    <row r="345" spans="1:40" ht="43.5" customHeight="1" x14ac:dyDescent="0.25">
      <c r="A345" s="68" t="s">
        <v>1408</v>
      </c>
      <c r="B345" s="68"/>
      <c r="C345" s="68"/>
      <c r="D345" s="68"/>
      <c r="E345" s="68"/>
      <c r="F345" s="68"/>
      <c r="G345" s="68"/>
      <c r="H345" s="68"/>
      <c r="I345" s="68"/>
      <c r="J345" s="68"/>
      <c r="K345" s="68"/>
      <c r="L345" s="68"/>
      <c r="M345" s="68"/>
      <c r="N345" s="68"/>
      <c r="O345" s="68"/>
      <c r="P345" s="68"/>
      <c r="Q345" s="68"/>
      <c r="R345" s="68"/>
      <c r="S345" s="68"/>
      <c r="T345" s="68"/>
      <c r="U345" s="68"/>
      <c r="V345" s="68"/>
      <c r="W345" s="68"/>
      <c r="X345" s="68"/>
      <c r="Y345" s="68"/>
      <c r="Z345" s="68"/>
      <c r="AA345" s="68"/>
      <c r="AB345" s="68"/>
      <c r="AC345" s="68"/>
      <c r="AD345" s="68"/>
      <c r="AE345" s="68"/>
      <c r="AF345" s="68"/>
      <c r="AG345" s="68"/>
      <c r="AH345" s="68"/>
      <c r="AI345" s="68"/>
      <c r="AJ345" s="68"/>
      <c r="AK345" s="68"/>
      <c r="AL345" s="68"/>
      <c r="AM345" s="68"/>
      <c r="AN345" s="68"/>
    </row>
    <row r="346" spans="1:40" ht="150" x14ac:dyDescent="0.25">
      <c r="A346" s="33" t="s">
        <v>1409</v>
      </c>
      <c r="B346" s="35" t="s">
        <v>1410</v>
      </c>
      <c r="C346" s="34" t="s">
        <v>278</v>
      </c>
      <c r="D346" s="34" t="s">
        <v>74</v>
      </c>
      <c r="E346" s="36" t="s">
        <v>1411</v>
      </c>
      <c r="F346" s="34" t="s">
        <v>1412</v>
      </c>
      <c r="G346" s="34" t="s">
        <v>74</v>
      </c>
      <c r="H346" s="34" t="s">
        <v>14</v>
      </c>
      <c r="I346" s="34" t="s">
        <v>17</v>
      </c>
      <c r="J346" s="34" t="s">
        <v>1520</v>
      </c>
      <c r="K346" s="34" t="s">
        <v>1413</v>
      </c>
      <c r="L346" s="34" t="s">
        <v>15</v>
      </c>
      <c r="M346" s="34" t="s">
        <v>20</v>
      </c>
      <c r="N346" s="29" t="s">
        <v>1414</v>
      </c>
      <c r="O346" s="34"/>
      <c r="P346" s="34"/>
      <c r="Q346" s="34"/>
      <c r="R346" s="34"/>
      <c r="S346" s="34"/>
      <c r="T346" s="34"/>
      <c r="U346" s="34"/>
      <c r="V346" s="34"/>
      <c r="W346" s="29" t="s">
        <v>1414</v>
      </c>
      <c r="X346" s="34"/>
      <c r="Y346" s="34"/>
      <c r="Z346" s="34"/>
      <c r="AA346" s="34"/>
      <c r="AB346" s="34"/>
      <c r="AC346" s="34"/>
      <c r="AD346" s="55"/>
      <c r="AE346" s="34"/>
      <c r="AF346" s="29" t="s">
        <v>1414</v>
      </c>
      <c r="AG346" s="34"/>
      <c r="AH346" s="34"/>
      <c r="AI346" s="34"/>
      <c r="AJ346" s="34"/>
      <c r="AK346" s="34"/>
      <c r="AL346" s="34"/>
      <c r="AM346" s="34"/>
      <c r="AN346" s="34"/>
    </row>
    <row r="347" spans="1:40" ht="150" customHeight="1" x14ac:dyDescent="0.25">
      <c r="A347" s="33" t="s">
        <v>1415</v>
      </c>
      <c r="B347" s="35" t="s">
        <v>1416</v>
      </c>
      <c r="C347" s="34" t="s">
        <v>278</v>
      </c>
      <c r="D347" s="34" t="s">
        <v>74</v>
      </c>
      <c r="E347" s="36" t="s">
        <v>74</v>
      </c>
      <c r="F347" s="34" t="s">
        <v>74</v>
      </c>
      <c r="G347" s="34" t="s">
        <v>74</v>
      </c>
      <c r="H347" s="34" t="s">
        <v>74</v>
      </c>
      <c r="I347" s="34" t="s">
        <v>74</v>
      </c>
      <c r="J347" s="34" t="s">
        <v>74</v>
      </c>
      <c r="K347" s="34" t="s">
        <v>74</v>
      </c>
      <c r="L347" s="34" t="s">
        <v>74</v>
      </c>
      <c r="M347" s="34" t="s">
        <v>74</v>
      </c>
      <c r="N347" s="36" t="s">
        <v>1417</v>
      </c>
      <c r="O347" s="34"/>
      <c r="P347" s="34"/>
      <c r="Q347" s="34"/>
      <c r="R347" s="34"/>
      <c r="S347" s="34"/>
      <c r="T347" s="34"/>
      <c r="U347" s="34"/>
      <c r="V347" s="34"/>
      <c r="W347" s="36" t="s">
        <v>74</v>
      </c>
      <c r="X347" s="34"/>
      <c r="Y347" s="34"/>
      <c r="Z347" s="34"/>
      <c r="AA347" s="34"/>
      <c r="AB347" s="34"/>
      <c r="AC347" s="34"/>
      <c r="AD347" s="34"/>
      <c r="AE347" s="34"/>
      <c r="AF347" s="36" t="s">
        <v>1417</v>
      </c>
      <c r="AG347" s="34"/>
      <c r="AH347" s="34"/>
      <c r="AI347" s="34"/>
      <c r="AJ347" s="34"/>
      <c r="AK347" s="34"/>
      <c r="AL347" s="34"/>
      <c r="AM347" s="34"/>
      <c r="AN347" s="34"/>
    </row>
    <row r="348" spans="1:40" ht="135.75" customHeight="1" x14ac:dyDescent="0.25">
      <c r="A348" s="32" t="s">
        <v>1418</v>
      </c>
      <c r="B348" s="28" t="s">
        <v>1419</v>
      </c>
      <c r="C348" s="34" t="s">
        <v>278</v>
      </c>
      <c r="D348" s="34" t="s">
        <v>74</v>
      </c>
      <c r="E348" s="36" t="s">
        <v>1420</v>
      </c>
      <c r="F348" s="34" t="s">
        <v>1421</v>
      </c>
      <c r="G348" s="34" t="s">
        <v>1422</v>
      </c>
      <c r="H348" s="34" t="s">
        <v>13</v>
      </c>
      <c r="I348" s="34" t="s">
        <v>20</v>
      </c>
      <c r="J348" s="34" t="s">
        <v>74</v>
      </c>
      <c r="K348" s="34" t="s">
        <v>1534</v>
      </c>
      <c r="L348" s="34" t="s">
        <v>15</v>
      </c>
      <c r="M348" s="34" t="s">
        <v>20</v>
      </c>
      <c r="N348" s="36" t="s">
        <v>74</v>
      </c>
      <c r="O348" s="34"/>
      <c r="P348" s="34"/>
      <c r="Q348" s="34"/>
      <c r="R348" s="34"/>
      <c r="S348" s="34"/>
      <c r="T348" s="34"/>
      <c r="U348" s="34"/>
      <c r="V348" s="34"/>
      <c r="W348" s="36" t="s">
        <v>1423</v>
      </c>
      <c r="X348" s="34"/>
      <c r="Y348" s="34"/>
      <c r="Z348" s="34"/>
      <c r="AA348" s="34"/>
      <c r="AB348" s="34"/>
      <c r="AC348" s="34"/>
      <c r="AD348" s="34"/>
      <c r="AE348" s="34"/>
      <c r="AF348" s="36" t="s">
        <v>1424</v>
      </c>
      <c r="AG348" s="34"/>
      <c r="AH348" s="34"/>
      <c r="AI348" s="34"/>
      <c r="AJ348" s="34"/>
      <c r="AK348" s="34"/>
      <c r="AL348" s="34"/>
      <c r="AM348" s="34"/>
      <c r="AN348" s="34"/>
    </row>
    <row r="349" spans="1:40" ht="93" customHeight="1" x14ac:dyDescent="0.25">
      <c r="A349" s="33" t="s">
        <v>1425</v>
      </c>
      <c r="B349" s="35" t="s">
        <v>1426</v>
      </c>
      <c r="C349" s="34" t="s">
        <v>278</v>
      </c>
      <c r="D349" s="34" t="s">
        <v>74</v>
      </c>
      <c r="E349" s="36" t="s">
        <v>74</v>
      </c>
      <c r="F349" s="34" t="s">
        <v>74</v>
      </c>
      <c r="G349" s="34" t="s">
        <v>74</v>
      </c>
      <c r="H349" s="34" t="s">
        <v>74</v>
      </c>
      <c r="I349" s="34" t="s">
        <v>74</v>
      </c>
      <c r="J349" s="34" t="s">
        <v>74</v>
      </c>
      <c r="K349" s="34" t="s">
        <v>74</v>
      </c>
      <c r="L349" s="34" t="s">
        <v>74</v>
      </c>
      <c r="M349" s="34" t="s">
        <v>74</v>
      </c>
      <c r="N349" s="36" t="s">
        <v>74</v>
      </c>
      <c r="O349" s="34"/>
      <c r="P349" s="34"/>
      <c r="Q349" s="34"/>
      <c r="R349" s="34"/>
      <c r="S349" s="34"/>
      <c r="T349" s="34"/>
      <c r="U349" s="34"/>
      <c r="V349" s="34"/>
      <c r="W349" s="36" t="s">
        <v>74</v>
      </c>
      <c r="X349" s="34"/>
      <c r="Y349" s="34"/>
      <c r="Z349" s="34"/>
      <c r="AA349" s="34"/>
      <c r="AB349" s="34"/>
      <c r="AC349" s="34"/>
      <c r="AD349" s="34"/>
      <c r="AE349" s="34"/>
      <c r="AF349" s="36" t="s">
        <v>1427</v>
      </c>
      <c r="AG349" s="34"/>
      <c r="AH349" s="34"/>
      <c r="AI349" s="34"/>
      <c r="AJ349" s="34"/>
      <c r="AK349" s="34"/>
      <c r="AL349" s="34"/>
      <c r="AM349" s="34"/>
      <c r="AN349" s="34"/>
    </row>
    <row r="350" spans="1:40" ht="51.75" customHeight="1" x14ac:dyDescent="0.25">
      <c r="A350" s="68" t="s">
        <v>1428</v>
      </c>
      <c r="B350" s="68"/>
      <c r="C350" s="68"/>
      <c r="D350" s="68"/>
      <c r="E350" s="68"/>
      <c r="F350" s="68"/>
      <c r="G350" s="68"/>
      <c r="H350" s="68"/>
      <c r="I350" s="68"/>
      <c r="J350" s="68"/>
      <c r="K350" s="68"/>
      <c r="L350" s="68"/>
      <c r="M350" s="68"/>
      <c r="N350" s="68"/>
      <c r="O350" s="68"/>
      <c r="P350" s="68"/>
      <c r="Q350" s="68"/>
      <c r="R350" s="68"/>
      <c r="S350" s="68"/>
      <c r="T350" s="68"/>
      <c r="U350" s="68"/>
      <c r="V350" s="68"/>
      <c r="W350" s="68"/>
      <c r="X350" s="68"/>
      <c r="Y350" s="68"/>
      <c r="Z350" s="68"/>
      <c r="AA350" s="68"/>
      <c r="AB350" s="68"/>
      <c r="AC350" s="68"/>
      <c r="AD350" s="68"/>
      <c r="AE350" s="68"/>
      <c r="AF350" s="68"/>
      <c r="AG350" s="68"/>
      <c r="AH350" s="68"/>
      <c r="AI350" s="68"/>
      <c r="AJ350" s="68"/>
      <c r="AK350" s="68"/>
      <c r="AL350" s="68"/>
      <c r="AM350" s="68"/>
      <c r="AN350" s="68"/>
    </row>
    <row r="351" spans="1:40" ht="135" x14ac:dyDescent="0.25">
      <c r="A351" s="33" t="s">
        <v>1429</v>
      </c>
      <c r="B351" s="35" t="s">
        <v>1430</v>
      </c>
      <c r="C351" s="34" t="s">
        <v>1431</v>
      </c>
      <c r="D351" s="34" t="s">
        <v>74</v>
      </c>
      <c r="E351" s="36" t="s">
        <v>1432</v>
      </c>
      <c r="F351" s="34" t="s">
        <v>1433</v>
      </c>
      <c r="G351" s="34" t="s">
        <v>1434</v>
      </c>
      <c r="H351" s="34" t="s">
        <v>15</v>
      </c>
      <c r="I351" s="34" t="s">
        <v>20</v>
      </c>
      <c r="J351" s="34" t="s">
        <v>1521</v>
      </c>
      <c r="K351" s="34" t="s">
        <v>1435</v>
      </c>
      <c r="L351" s="34" t="s">
        <v>15</v>
      </c>
      <c r="M351" s="34" t="s">
        <v>20</v>
      </c>
      <c r="N351" s="36" t="s">
        <v>1436</v>
      </c>
      <c r="O351" s="34"/>
      <c r="P351" s="34"/>
      <c r="Q351" s="34"/>
      <c r="R351" s="34"/>
      <c r="S351" s="34"/>
      <c r="T351" s="34"/>
      <c r="U351" s="34"/>
      <c r="V351" s="34"/>
      <c r="W351" s="36" t="s">
        <v>1437</v>
      </c>
      <c r="X351" s="34"/>
      <c r="Y351" s="34"/>
      <c r="Z351" s="55"/>
      <c r="AA351" s="34"/>
      <c r="AB351" s="34"/>
      <c r="AC351" s="34"/>
      <c r="AD351" s="55"/>
      <c r="AE351" s="34"/>
      <c r="AF351" s="36" t="s">
        <v>1438</v>
      </c>
      <c r="AG351" s="34"/>
      <c r="AH351" s="34"/>
      <c r="AI351" s="34"/>
      <c r="AJ351" s="34"/>
      <c r="AK351" s="34"/>
      <c r="AL351" s="34"/>
      <c r="AM351" s="34"/>
      <c r="AN351" s="34"/>
    </row>
    <row r="352" spans="1:40" ht="45.75" customHeight="1" x14ac:dyDescent="0.25">
      <c r="A352" s="33" t="s">
        <v>1439</v>
      </c>
      <c r="B352" s="35" t="s">
        <v>1440</v>
      </c>
      <c r="C352" s="34" t="s">
        <v>278</v>
      </c>
      <c r="D352" s="34" t="s">
        <v>74</v>
      </c>
      <c r="E352" s="36" t="s">
        <v>74</v>
      </c>
      <c r="F352" s="34" t="s">
        <v>74</v>
      </c>
      <c r="G352" s="34" t="s">
        <v>74</v>
      </c>
      <c r="H352" s="34" t="s">
        <v>74</v>
      </c>
      <c r="I352" s="34" t="s">
        <v>74</v>
      </c>
      <c r="J352" s="34" t="s">
        <v>74</v>
      </c>
      <c r="K352" s="34" t="s">
        <v>74</v>
      </c>
      <c r="L352" s="34" t="s">
        <v>74</v>
      </c>
      <c r="M352" s="34" t="s">
        <v>74</v>
      </c>
      <c r="N352" s="36" t="s">
        <v>1441</v>
      </c>
      <c r="O352" s="34"/>
      <c r="P352" s="34"/>
      <c r="Q352" s="34"/>
      <c r="R352" s="34"/>
      <c r="S352" s="34"/>
      <c r="T352" s="34"/>
      <c r="U352" s="34"/>
      <c r="V352" s="34"/>
      <c r="W352" s="36" t="s">
        <v>74</v>
      </c>
      <c r="X352" s="34"/>
      <c r="Y352" s="34"/>
      <c r="Z352" s="55"/>
      <c r="AA352" s="34"/>
      <c r="AB352" s="34"/>
      <c r="AC352" s="34"/>
      <c r="AD352" s="55"/>
      <c r="AE352" s="34"/>
      <c r="AF352" s="36" t="s">
        <v>1442</v>
      </c>
      <c r="AG352" s="34"/>
      <c r="AH352" s="34"/>
      <c r="AI352" s="34"/>
      <c r="AJ352" s="34"/>
      <c r="AK352" s="34"/>
      <c r="AL352" s="34"/>
      <c r="AM352" s="34"/>
      <c r="AN352" s="34"/>
    </row>
    <row r="353" spans="1:40" ht="126.75" customHeight="1" x14ac:dyDescent="0.25">
      <c r="A353" s="32" t="s">
        <v>1443</v>
      </c>
      <c r="B353" s="28" t="s">
        <v>1444</v>
      </c>
      <c r="C353" s="34" t="s">
        <v>278</v>
      </c>
      <c r="D353" s="34" t="s">
        <v>74</v>
      </c>
      <c r="E353" s="36" t="s">
        <v>1445</v>
      </c>
      <c r="F353" s="34" t="s">
        <v>1446</v>
      </c>
      <c r="G353" s="34" t="s">
        <v>74</v>
      </c>
      <c r="H353" s="34" t="s">
        <v>14</v>
      </c>
      <c r="I353" s="34" t="s">
        <v>17</v>
      </c>
      <c r="J353" s="34" t="s">
        <v>74</v>
      </c>
      <c r="K353" s="34" t="s">
        <v>1446</v>
      </c>
      <c r="L353" s="34" t="s">
        <v>14</v>
      </c>
      <c r="M353" s="34" t="s">
        <v>17</v>
      </c>
      <c r="N353" s="36" t="s">
        <v>1447</v>
      </c>
      <c r="O353" s="34"/>
      <c r="P353" s="34"/>
      <c r="Q353" s="34"/>
      <c r="R353" s="34"/>
      <c r="S353" s="34"/>
      <c r="T353" s="34"/>
      <c r="U353" s="34"/>
      <c r="V353" s="34"/>
      <c r="W353" s="36" t="s">
        <v>1448</v>
      </c>
      <c r="X353" s="34"/>
      <c r="Y353" s="34"/>
      <c r="Z353" s="55"/>
      <c r="AA353" s="34"/>
      <c r="AB353" s="34"/>
      <c r="AC353" s="34"/>
      <c r="AD353" s="55"/>
      <c r="AE353" s="34"/>
      <c r="AF353" s="36" t="s">
        <v>74</v>
      </c>
      <c r="AG353" s="34"/>
      <c r="AH353" s="34"/>
      <c r="AI353" s="34"/>
      <c r="AJ353" s="34"/>
      <c r="AK353" s="34"/>
      <c r="AL353" s="34"/>
      <c r="AM353" s="34"/>
      <c r="AN353" s="34"/>
    </row>
    <row r="354" spans="1:40" ht="57.75" customHeight="1" x14ac:dyDescent="0.25">
      <c r="A354" s="33" t="s">
        <v>1449</v>
      </c>
      <c r="B354" s="35" t="s">
        <v>1450</v>
      </c>
      <c r="C354" s="34" t="s">
        <v>278</v>
      </c>
      <c r="D354" s="34" t="s">
        <v>1451</v>
      </c>
      <c r="E354" s="36" t="s">
        <v>74</v>
      </c>
      <c r="F354" s="34" t="s">
        <v>74</v>
      </c>
      <c r="G354" s="34" t="s">
        <v>74</v>
      </c>
      <c r="H354" s="34" t="s">
        <v>74</v>
      </c>
      <c r="I354" s="34" t="s">
        <v>74</v>
      </c>
      <c r="J354" s="34" t="s">
        <v>74</v>
      </c>
      <c r="K354" s="34" t="s">
        <v>74</v>
      </c>
      <c r="L354" s="34" t="s">
        <v>74</v>
      </c>
      <c r="M354" s="34" t="s">
        <v>74</v>
      </c>
      <c r="N354" s="36" t="s">
        <v>1452</v>
      </c>
      <c r="O354" s="34"/>
      <c r="P354" s="34"/>
      <c r="Q354" s="34"/>
      <c r="R354" s="34"/>
      <c r="S354" s="34"/>
      <c r="T354" s="34"/>
      <c r="U354" s="34"/>
      <c r="V354" s="34"/>
      <c r="W354" s="36" t="s">
        <v>74</v>
      </c>
      <c r="X354" s="34"/>
      <c r="Y354" s="34"/>
      <c r="Z354" s="55"/>
      <c r="AA354" s="34"/>
      <c r="AB354" s="34"/>
      <c r="AC354" s="34"/>
      <c r="AD354" s="34"/>
      <c r="AE354" s="34"/>
      <c r="AF354" s="36" t="s">
        <v>1452</v>
      </c>
      <c r="AG354" s="34"/>
      <c r="AH354" s="34"/>
      <c r="AI354" s="34"/>
      <c r="AJ354" s="34"/>
      <c r="AK354" s="34"/>
      <c r="AL354" s="34"/>
      <c r="AM354" s="34"/>
      <c r="AN354" s="34"/>
    </row>
    <row r="355" spans="1:40" ht="42.75" customHeight="1" x14ac:dyDescent="0.25">
      <c r="A355" s="68" t="s">
        <v>1453</v>
      </c>
      <c r="B355" s="68"/>
      <c r="C355" s="68"/>
      <c r="D355" s="68"/>
      <c r="E355" s="68"/>
      <c r="F355" s="68"/>
      <c r="G355" s="68"/>
      <c r="H355" s="68"/>
      <c r="I355" s="68"/>
      <c r="J355" s="68"/>
      <c r="K355" s="68"/>
      <c r="L355" s="68"/>
      <c r="M355" s="68"/>
      <c r="N355" s="68"/>
      <c r="O355" s="68"/>
      <c r="P355" s="68"/>
      <c r="Q355" s="68"/>
      <c r="R355" s="68"/>
      <c r="S355" s="68"/>
      <c r="T355" s="68"/>
      <c r="U355" s="68"/>
      <c r="V355" s="68"/>
      <c r="W355" s="68"/>
      <c r="X355" s="68"/>
      <c r="Y355" s="68"/>
      <c r="Z355" s="68"/>
      <c r="AA355" s="68"/>
      <c r="AB355" s="68"/>
      <c r="AC355" s="68"/>
      <c r="AD355" s="68"/>
      <c r="AE355" s="68"/>
      <c r="AF355" s="68"/>
      <c r="AG355" s="68"/>
      <c r="AH355" s="68"/>
      <c r="AI355" s="68"/>
      <c r="AJ355" s="68"/>
      <c r="AK355" s="68"/>
      <c r="AL355" s="68"/>
      <c r="AM355" s="68"/>
      <c r="AN355" s="68"/>
    </row>
    <row r="356" spans="1:40" ht="121.5" customHeight="1" x14ac:dyDescent="0.25">
      <c r="A356" s="33" t="s">
        <v>1454</v>
      </c>
      <c r="B356" s="35" t="s">
        <v>1455</v>
      </c>
      <c r="C356" s="34" t="s">
        <v>1456</v>
      </c>
      <c r="D356" s="34" t="s">
        <v>74</v>
      </c>
      <c r="E356" s="36" t="s">
        <v>1457</v>
      </c>
      <c r="F356" s="34" t="s">
        <v>1458</v>
      </c>
      <c r="G356" s="34" t="s">
        <v>74</v>
      </c>
      <c r="H356" s="34" t="s">
        <v>14</v>
      </c>
      <c r="I356" s="34" t="s">
        <v>17</v>
      </c>
      <c r="J356" s="34" t="s">
        <v>74</v>
      </c>
      <c r="K356" s="34" t="s">
        <v>1459</v>
      </c>
      <c r="L356" s="34" t="s">
        <v>14</v>
      </c>
      <c r="M356" s="34" t="s">
        <v>17</v>
      </c>
      <c r="N356" s="36" t="s">
        <v>1460</v>
      </c>
      <c r="O356" s="34"/>
      <c r="P356" s="34"/>
      <c r="Q356" s="34"/>
      <c r="R356" s="34"/>
      <c r="S356" s="34"/>
      <c r="T356" s="34"/>
      <c r="U356" s="34"/>
      <c r="V356" s="34"/>
      <c r="W356" s="36" t="s">
        <v>1461</v>
      </c>
      <c r="X356" s="34"/>
      <c r="Y356" s="34"/>
      <c r="Z356" s="55"/>
      <c r="AA356" s="34"/>
      <c r="AB356" s="34"/>
      <c r="AC356" s="34"/>
      <c r="AD356" s="34"/>
      <c r="AE356" s="34"/>
      <c r="AF356" s="36" t="s">
        <v>1461</v>
      </c>
      <c r="AG356" s="34"/>
      <c r="AH356" s="34"/>
      <c r="AI356" s="34"/>
      <c r="AJ356" s="34"/>
      <c r="AK356" s="34"/>
      <c r="AL356" s="34"/>
      <c r="AM356" s="34"/>
      <c r="AN356" s="34"/>
    </row>
    <row r="357" spans="1:40" ht="217.5" customHeight="1" x14ac:dyDescent="0.25">
      <c r="A357" s="33" t="s">
        <v>1462</v>
      </c>
      <c r="B357" s="35" t="s">
        <v>1463</v>
      </c>
      <c r="C357" s="34" t="s">
        <v>1456</v>
      </c>
      <c r="D357" s="34" t="s">
        <v>74</v>
      </c>
      <c r="E357" s="36" t="s">
        <v>1464</v>
      </c>
      <c r="F357" s="34" t="s">
        <v>1465</v>
      </c>
      <c r="G357" s="34" t="s">
        <v>74</v>
      </c>
      <c r="H357" s="34" t="s">
        <v>14</v>
      </c>
      <c r="I357" s="34" t="s">
        <v>17</v>
      </c>
      <c r="J357" s="34" t="s">
        <v>74</v>
      </c>
      <c r="K357" s="34" t="s">
        <v>1466</v>
      </c>
      <c r="L357" s="34" t="s">
        <v>14</v>
      </c>
      <c r="M357" s="34" t="s">
        <v>17</v>
      </c>
      <c r="N357" s="36" t="s">
        <v>1467</v>
      </c>
      <c r="O357" s="34"/>
      <c r="P357" s="34"/>
      <c r="Q357" s="34"/>
      <c r="R357" s="34"/>
      <c r="S357" s="34"/>
      <c r="T357" s="34"/>
      <c r="U357" s="34"/>
      <c r="V357" s="34"/>
      <c r="W357" s="36" t="s">
        <v>1468</v>
      </c>
      <c r="X357" s="34"/>
      <c r="Y357" s="34"/>
      <c r="Z357" s="55"/>
      <c r="AA357" s="34"/>
      <c r="AB357" s="34"/>
      <c r="AC357" s="34"/>
      <c r="AD357" s="34"/>
      <c r="AE357" s="34"/>
      <c r="AF357" s="36" t="s">
        <v>1467</v>
      </c>
      <c r="AG357" s="34"/>
      <c r="AH357" s="34"/>
      <c r="AI357" s="34"/>
      <c r="AJ357" s="34"/>
      <c r="AK357" s="34"/>
      <c r="AL357" s="34"/>
      <c r="AM357" s="34"/>
      <c r="AN357" s="34"/>
    </row>
    <row r="358" spans="1:40" ht="211.5" customHeight="1" x14ac:dyDescent="0.25">
      <c r="A358" s="32" t="s">
        <v>1469</v>
      </c>
      <c r="B358" s="28" t="s">
        <v>1470</v>
      </c>
      <c r="C358" s="34" t="s">
        <v>1456</v>
      </c>
      <c r="D358" s="34" t="s">
        <v>74</v>
      </c>
      <c r="E358" s="36" t="s">
        <v>1471</v>
      </c>
      <c r="F358" s="34" t="s">
        <v>1472</v>
      </c>
      <c r="G358" s="34" t="s">
        <v>74</v>
      </c>
      <c r="H358" s="34" t="s">
        <v>14</v>
      </c>
      <c r="I358" s="34" t="s">
        <v>17</v>
      </c>
      <c r="J358" s="34" t="s">
        <v>74</v>
      </c>
      <c r="K358" s="34" t="s">
        <v>1473</v>
      </c>
      <c r="L358" s="34" t="s">
        <v>14</v>
      </c>
      <c r="M358" s="34" t="s">
        <v>17</v>
      </c>
      <c r="N358" s="36" t="s">
        <v>1474</v>
      </c>
      <c r="O358" s="34"/>
      <c r="P358" s="34"/>
      <c r="Q358" s="34"/>
      <c r="R358" s="34"/>
      <c r="S358" s="34"/>
      <c r="T358" s="34"/>
      <c r="U358" s="34"/>
      <c r="V358" s="34"/>
      <c r="W358" s="36" t="s">
        <v>74</v>
      </c>
      <c r="X358" s="34"/>
      <c r="Y358" s="34"/>
      <c r="Z358" s="55"/>
      <c r="AA358" s="34"/>
      <c r="AB358" s="34"/>
      <c r="AC358" s="34"/>
      <c r="AD358" s="34"/>
      <c r="AE358" s="34"/>
      <c r="AF358" s="36" t="s">
        <v>1475</v>
      </c>
      <c r="AG358" s="34"/>
      <c r="AH358" s="34"/>
      <c r="AI358" s="34"/>
      <c r="AJ358" s="34"/>
      <c r="AK358" s="34"/>
      <c r="AL358" s="34"/>
      <c r="AM358" s="34"/>
      <c r="AN358" s="34"/>
    </row>
    <row r="359" spans="1:40" ht="33.75" customHeight="1" x14ac:dyDescent="0.25">
      <c r="A359" s="68" t="s">
        <v>1476</v>
      </c>
      <c r="B359" s="68"/>
      <c r="C359" s="68"/>
      <c r="D359" s="68"/>
      <c r="E359" s="68"/>
      <c r="F359" s="68"/>
      <c r="G359" s="68"/>
      <c r="H359" s="68"/>
      <c r="I359" s="68"/>
      <c r="J359" s="68"/>
      <c r="K359" s="68"/>
      <c r="L359" s="68"/>
      <c r="M359" s="68"/>
      <c r="N359" s="68"/>
      <c r="O359" s="68"/>
      <c r="P359" s="68"/>
      <c r="Q359" s="68"/>
      <c r="R359" s="68"/>
      <c r="S359" s="68"/>
      <c r="T359" s="68"/>
      <c r="U359" s="68"/>
      <c r="V359" s="68"/>
      <c r="W359" s="68"/>
      <c r="X359" s="68"/>
      <c r="Y359" s="68"/>
      <c r="Z359" s="68"/>
      <c r="AA359" s="68"/>
      <c r="AB359" s="68"/>
      <c r="AC359" s="68"/>
      <c r="AD359" s="68"/>
      <c r="AE359" s="68"/>
      <c r="AF359" s="68"/>
      <c r="AG359" s="68"/>
      <c r="AH359" s="68"/>
      <c r="AI359" s="68"/>
      <c r="AJ359" s="68"/>
      <c r="AK359" s="68"/>
      <c r="AL359" s="68"/>
      <c r="AM359" s="68"/>
      <c r="AN359" s="68"/>
    </row>
    <row r="360" spans="1:40" ht="108" customHeight="1" x14ac:dyDescent="0.25">
      <c r="A360" s="33" t="s">
        <v>1477</v>
      </c>
      <c r="B360" s="35" t="s">
        <v>1478</v>
      </c>
      <c r="C360" s="34" t="s">
        <v>1456</v>
      </c>
      <c r="D360" s="34" t="s">
        <v>74</v>
      </c>
      <c r="E360" s="36" t="s">
        <v>1479</v>
      </c>
      <c r="F360" s="34" t="s">
        <v>1479</v>
      </c>
      <c r="G360" s="34" t="s">
        <v>74</v>
      </c>
      <c r="H360" s="34" t="s">
        <v>14</v>
      </c>
      <c r="I360" s="34" t="s">
        <v>17</v>
      </c>
      <c r="J360" s="34" t="s">
        <v>74</v>
      </c>
      <c r="K360" s="34" t="s">
        <v>1479</v>
      </c>
      <c r="L360" s="34" t="s">
        <v>14</v>
      </c>
      <c r="M360" s="34" t="s">
        <v>17</v>
      </c>
      <c r="N360" s="36" t="s">
        <v>1480</v>
      </c>
      <c r="O360" s="34"/>
      <c r="P360" s="34"/>
      <c r="Q360" s="34"/>
      <c r="R360" s="34"/>
      <c r="S360" s="34"/>
      <c r="T360" s="34"/>
      <c r="U360" s="34"/>
      <c r="V360" s="34"/>
      <c r="W360" s="36" t="s">
        <v>74</v>
      </c>
      <c r="X360" s="34"/>
      <c r="Y360" s="34"/>
      <c r="Z360" s="55"/>
      <c r="AA360" s="34"/>
      <c r="AB360" s="34"/>
      <c r="AC360" s="34"/>
      <c r="AD360" s="34"/>
      <c r="AE360" s="34"/>
      <c r="AF360" s="36" t="s">
        <v>74</v>
      </c>
      <c r="AG360" s="34"/>
      <c r="AH360" s="34"/>
      <c r="AI360" s="34"/>
      <c r="AJ360" s="34"/>
      <c r="AK360" s="34"/>
      <c r="AL360" s="34"/>
      <c r="AM360" s="34"/>
      <c r="AN360" s="34"/>
    </row>
    <row r="361" spans="1:40" ht="33" customHeight="1" x14ac:dyDescent="0.25">
      <c r="A361" s="68" t="s">
        <v>1481</v>
      </c>
      <c r="B361" s="68"/>
      <c r="C361" s="68"/>
      <c r="D361" s="68"/>
      <c r="E361" s="68"/>
      <c r="F361" s="68"/>
      <c r="G361" s="68"/>
      <c r="H361" s="68"/>
      <c r="I361" s="68"/>
      <c r="J361" s="68"/>
      <c r="K361" s="68"/>
      <c r="L361" s="68"/>
      <c r="M361" s="68"/>
      <c r="N361" s="68"/>
      <c r="O361" s="68"/>
      <c r="P361" s="68"/>
      <c r="Q361" s="68"/>
      <c r="R361" s="68"/>
      <c r="S361" s="68"/>
      <c r="T361" s="68"/>
      <c r="U361" s="68"/>
      <c r="V361" s="68"/>
      <c r="W361" s="68"/>
      <c r="X361" s="68"/>
      <c r="Y361" s="68"/>
      <c r="Z361" s="68"/>
      <c r="AA361" s="68"/>
      <c r="AB361" s="68"/>
      <c r="AC361" s="68"/>
      <c r="AD361" s="68"/>
      <c r="AE361" s="68"/>
      <c r="AF361" s="68"/>
      <c r="AG361" s="68"/>
      <c r="AH361" s="68"/>
      <c r="AI361" s="68"/>
      <c r="AJ361" s="68"/>
      <c r="AK361" s="68"/>
      <c r="AL361" s="68"/>
      <c r="AM361" s="68"/>
      <c r="AN361" s="68"/>
    </row>
    <row r="362" spans="1:40" ht="71.25" customHeight="1" x14ac:dyDescent="0.25">
      <c r="A362" s="33" t="s">
        <v>1482</v>
      </c>
      <c r="B362" s="35" t="s">
        <v>1483</v>
      </c>
      <c r="C362" s="34" t="s">
        <v>278</v>
      </c>
      <c r="D362" s="34" t="s">
        <v>74</v>
      </c>
      <c r="E362" s="36" t="s">
        <v>74</v>
      </c>
      <c r="F362" s="34" t="s">
        <v>74</v>
      </c>
      <c r="G362" s="34" t="s">
        <v>74</v>
      </c>
      <c r="H362" s="34" t="s">
        <v>74</v>
      </c>
      <c r="I362" s="34" t="s">
        <v>74</v>
      </c>
      <c r="J362" s="34" t="s">
        <v>74</v>
      </c>
      <c r="K362" s="34" t="s">
        <v>74</v>
      </c>
      <c r="L362" s="34" t="s">
        <v>74</v>
      </c>
      <c r="M362" s="34" t="s">
        <v>74</v>
      </c>
      <c r="N362" s="36" t="s">
        <v>74</v>
      </c>
      <c r="O362" s="34"/>
      <c r="P362" s="34"/>
      <c r="Q362" s="34"/>
      <c r="R362" s="34"/>
      <c r="S362" s="34"/>
      <c r="T362" s="34"/>
      <c r="U362" s="34"/>
      <c r="V362" s="34"/>
      <c r="W362" s="36" t="s">
        <v>1484</v>
      </c>
      <c r="X362" s="34"/>
      <c r="Y362" s="34"/>
      <c r="Z362" s="55"/>
      <c r="AA362" s="34"/>
      <c r="AB362" s="34"/>
      <c r="AC362" s="34"/>
      <c r="AD362" s="34"/>
      <c r="AE362" s="34"/>
      <c r="AF362" s="36" t="s">
        <v>74</v>
      </c>
      <c r="AG362" s="34"/>
      <c r="AH362" s="34"/>
      <c r="AI362" s="34"/>
      <c r="AJ362" s="34"/>
      <c r="AK362" s="34"/>
      <c r="AL362" s="34"/>
      <c r="AM362" s="34"/>
      <c r="AN362" s="34"/>
    </row>
    <row r="363" spans="1:40" ht="63" customHeight="1" x14ac:dyDescent="0.25">
      <c r="A363" s="33" t="s">
        <v>1485</v>
      </c>
      <c r="B363" s="35" t="s">
        <v>1486</v>
      </c>
      <c r="C363" s="34" t="s">
        <v>1487</v>
      </c>
      <c r="D363" s="34" t="s">
        <v>871</v>
      </c>
      <c r="E363" s="36" t="s">
        <v>74</v>
      </c>
      <c r="F363" s="34" t="s">
        <v>74</v>
      </c>
      <c r="G363" s="34" t="s">
        <v>74</v>
      </c>
      <c r="H363" s="34" t="s">
        <v>74</v>
      </c>
      <c r="I363" s="34" t="s">
        <v>74</v>
      </c>
      <c r="J363" s="34" t="s">
        <v>74</v>
      </c>
      <c r="K363" s="34" t="s">
        <v>74</v>
      </c>
      <c r="L363" s="34" t="s">
        <v>74</v>
      </c>
      <c r="M363" s="34" t="s">
        <v>74</v>
      </c>
      <c r="N363" s="36" t="s">
        <v>74</v>
      </c>
      <c r="O363" s="34"/>
      <c r="P363" s="34"/>
      <c r="Q363" s="34"/>
      <c r="R363" s="34"/>
      <c r="S363" s="34"/>
      <c r="T363" s="34"/>
      <c r="U363" s="34"/>
      <c r="V363" s="34"/>
      <c r="W363" s="36" t="s">
        <v>1488</v>
      </c>
      <c r="X363" s="34"/>
      <c r="Y363" s="34"/>
      <c r="Z363" s="55"/>
      <c r="AA363" s="34"/>
      <c r="AB363" s="34"/>
      <c r="AC363" s="34"/>
      <c r="AD363" s="34"/>
      <c r="AE363" s="34"/>
      <c r="AF363" s="36" t="s">
        <v>1489</v>
      </c>
      <c r="AG363" s="34"/>
      <c r="AH363" s="34"/>
      <c r="AI363" s="34"/>
      <c r="AJ363" s="34"/>
      <c r="AK363" s="34"/>
      <c r="AL363" s="34"/>
      <c r="AM363" s="34"/>
      <c r="AN363" s="34"/>
    </row>
    <row r="364" spans="1:40" ht="87" customHeight="1" x14ac:dyDescent="0.25">
      <c r="A364" s="32" t="s">
        <v>1490</v>
      </c>
      <c r="B364" s="28" t="s">
        <v>1491</v>
      </c>
      <c r="C364" s="34" t="s">
        <v>1487</v>
      </c>
      <c r="D364" s="34" t="s">
        <v>871</v>
      </c>
      <c r="E364" s="36" t="s">
        <v>74</v>
      </c>
      <c r="F364" s="34" t="s">
        <v>74</v>
      </c>
      <c r="G364" s="34" t="s">
        <v>74</v>
      </c>
      <c r="H364" s="34" t="s">
        <v>74</v>
      </c>
      <c r="I364" s="34" t="s">
        <v>74</v>
      </c>
      <c r="J364" s="34" t="s">
        <v>74</v>
      </c>
      <c r="K364" s="34" t="s">
        <v>74</v>
      </c>
      <c r="L364" s="34" t="s">
        <v>74</v>
      </c>
      <c r="M364" s="34" t="s">
        <v>74</v>
      </c>
      <c r="N364" s="36" t="s">
        <v>74</v>
      </c>
      <c r="O364" s="34"/>
      <c r="P364" s="34"/>
      <c r="Q364" s="34"/>
      <c r="R364" s="34"/>
      <c r="S364" s="34"/>
      <c r="T364" s="34"/>
      <c r="U364" s="34"/>
      <c r="V364" s="34"/>
      <c r="W364" s="36" t="s">
        <v>1492</v>
      </c>
      <c r="X364" s="34"/>
      <c r="Y364" s="34"/>
      <c r="Z364" s="55"/>
      <c r="AA364" s="34"/>
      <c r="AB364" s="34"/>
      <c r="AC364" s="34"/>
      <c r="AD364" s="34"/>
      <c r="AE364" s="34"/>
      <c r="AF364" s="36" t="s">
        <v>1489</v>
      </c>
      <c r="AG364" s="34"/>
      <c r="AH364" s="34"/>
      <c r="AI364" s="34"/>
      <c r="AJ364" s="34"/>
      <c r="AK364" s="34"/>
      <c r="AL364" s="34"/>
      <c r="AM364" s="34"/>
      <c r="AN364" s="34"/>
    </row>
    <row r="365" spans="1:40" ht="27.75" customHeight="1" x14ac:dyDescent="0.25">
      <c r="A365" s="68" t="s">
        <v>1493</v>
      </c>
      <c r="B365" s="68"/>
      <c r="C365" s="68"/>
      <c r="D365" s="68"/>
      <c r="E365" s="68"/>
      <c r="F365" s="68"/>
      <c r="G365" s="68"/>
      <c r="H365" s="68"/>
      <c r="I365" s="68"/>
      <c r="J365" s="68"/>
      <c r="K365" s="68"/>
      <c r="L365" s="68"/>
      <c r="M365" s="68"/>
      <c r="N365" s="68"/>
      <c r="O365" s="68"/>
      <c r="P365" s="68"/>
      <c r="Q365" s="68"/>
      <c r="R365" s="68"/>
      <c r="S365" s="68"/>
      <c r="T365" s="68"/>
      <c r="U365" s="68"/>
      <c r="V365" s="68"/>
      <c r="W365" s="68"/>
      <c r="X365" s="68"/>
      <c r="Y365" s="68"/>
      <c r="Z365" s="68"/>
      <c r="AA365" s="68"/>
      <c r="AB365" s="68"/>
      <c r="AC365" s="68"/>
      <c r="AD365" s="68"/>
      <c r="AE365" s="68"/>
      <c r="AF365" s="68"/>
      <c r="AG365" s="68"/>
      <c r="AH365" s="68"/>
      <c r="AI365" s="68"/>
      <c r="AJ365" s="68"/>
      <c r="AK365" s="68"/>
      <c r="AL365" s="68"/>
      <c r="AM365" s="68"/>
      <c r="AN365" s="68"/>
    </row>
    <row r="366" spans="1:40" ht="135" x14ac:dyDescent="0.25">
      <c r="A366" s="33" t="s">
        <v>1494</v>
      </c>
      <c r="B366" s="35" t="s">
        <v>1495</v>
      </c>
      <c r="C366" s="34" t="s">
        <v>278</v>
      </c>
      <c r="D366" s="34" t="s">
        <v>1496</v>
      </c>
      <c r="E366" s="36" t="s">
        <v>1497</v>
      </c>
      <c r="F366" s="34" t="s">
        <v>1498</v>
      </c>
      <c r="G366" s="34" t="s">
        <v>74</v>
      </c>
      <c r="H366" s="34" t="s">
        <v>13</v>
      </c>
      <c r="I366" s="34" t="s">
        <v>20</v>
      </c>
      <c r="J366" s="34" t="s">
        <v>1522</v>
      </c>
      <c r="K366" s="34" t="s">
        <v>1499</v>
      </c>
      <c r="L366" s="34" t="s">
        <v>15</v>
      </c>
      <c r="M366" s="34" t="s">
        <v>20</v>
      </c>
      <c r="N366" s="36" t="s">
        <v>1500</v>
      </c>
      <c r="O366" s="34"/>
      <c r="P366" s="34"/>
      <c r="Q366" s="34"/>
      <c r="R366" s="34"/>
      <c r="S366" s="34"/>
      <c r="T366" s="34"/>
      <c r="U366" s="34"/>
      <c r="V366" s="34"/>
      <c r="W366" s="36" t="s">
        <v>1501</v>
      </c>
      <c r="X366" s="34"/>
      <c r="Y366" s="34"/>
      <c r="Z366" s="55"/>
      <c r="AA366" s="34"/>
      <c r="AB366" s="34"/>
      <c r="AC366" s="34"/>
      <c r="AD366" s="34"/>
      <c r="AE366" s="34"/>
      <c r="AF366" s="36" t="s">
        <v>74</v>
      </c>
      <c r="AG366" s="34"/>
      <c r="AH366" s="34"/>
      <c r="AI366" s="34"/>
      <c r="AJ366" s="34"/>
      <c r="AK366" s="34"/>
      <c r="AL366" s="34"/>
      <c r="AM366" s="34"/>
      <c r="AN366" s="34"/>
    </row>
  </sheetData>
  <sheetProtection selectLockedCells="1"/>
  <mergeCells count="806">
    <mergeCell ref="AA45:AA46"/>
    <mergeCell ref="AB45:AB46"/>
    <mergeCell ref="AC45:AC46"/>
    <mergeCell ref="AD45:AD46"/>
    <mergeCell ref="AE45:AE46"/>
    <mergeCell ref="A47:AN47"/>
    <mergeCell ref="A48:A49"/>
    <mergeCell ref="J144:J145"/>
    <mergeCell ref="AJ48:AJ49"/>
    <mergeCell ref="AK48:AK49"/>
    <mergeCell ref="AL48:AL49"/>
    <mergeCell ref="AM48:AM49"/>
    <mergeCell ref="AN48:AN49"/>
    <mergeCell ref="AA48:AA49"/>
    <mergeCell ref="AB48:AB49"/>
    <mergeCell ref="AC48:AC49"/>
    <mergeCell ref="AD48:AD49"/>
    <mergeCell ref="AE48:AE49"/>
    <mergeCell ref="AF48:AF49"/>
    <mergeCell ref="AG48:AG49"/>
    <mergeCell ref="AH48:AH49"/>
    <mergeCell ref="AI48:AI49"/>
    <mergeCell ref="B48:B49"/>
    <mergeCell ref="C48:C49"/>
    <mergeCell ref="D48:D49"/>
    <mergeCell ref="E48:E49"/>
    <mergeCell ref="F48:F49"/>
    <mergeCell ref="G48:G49"/>
    <mergeCell ref="H48:H49"/>
    <mergeCell ref="I48:I49"/>
    <mergeCell ref="J48:J49"/>
    <mergeCell ref="K48:K49"/>
    <mergeCell ref="L48:L49"/>
    <mergeCell ref="M48:M49"/>
    <mergeCell ref="W48:W49"/>
    <mergeCell ref="X48:X49"/>
    <mergeCell ref="Y48:Y49"/>
    <mergeCell ref="Z48:Z49"/>
    <mergeCell ref="Q45:Q46"/>
    <mergeCell ref="R45:R46"/>
    <mergeCell ref="S45:S46"/>
    <mergeCell ref="T45:T46"/>
    <mergeCell ref="U45:U46"/>
    <mergeCell ref="V45:V46"/>
    <mergeCell ref="W45:W46"/>
    <mergeCell ref="X45:X46"/>
    <mergeCell ref="Y45:Y46"/>
    <mergeCell ref="Z45:Z46"/>
    <mergeCell ref="AG43:AG44"/>
    <mergeCell ref="AH43:AH44"/>
    <mergeCell ref="AI43:AI44"/>
    <mergeCell ref="AJ43:AJ44"/>
    <mergeCell ref="AK43:AK44"/>
    <mergeCell ref="AL43:AL44"/>
    <mergeCell ref="AM43:AM44"/>
    <mergeCell ref="AN43:AN44"/>
    <mergeCell ref="A45:A46"/>
    <mergeCell ref="B45:B46"/>
    <mergeCell ref="C45:C46"/>
    <mergeCell ref="D45:D46"/>
    <mergeCell ref="E45:E46"/>
    <mergeCell ref="F45:F46"/>
    <mergeCell ref="G45:G46"/>
    <mergeCell ref="H45:H46"/>
    <mergeCell ref="I45:I46"/>
    <mergeCell ref="K45:K46"/>
    <mergeCell ref="L45:L46"/>
    <mergeCell ref="M45:M46"/>
    <mergeCell ref="N45:N46"/>
    <mergeCell ref="O45:O46"/>
    <mergeCell ref="P45:P46"/>
    <mergeCell ref="J45:J46"/>
    <mergeCell ref="A41:AN41"/>
    <mergeCell ref="A42:A44"/>
    <mergeCell ref="B42:B44"/>
    <mergeCell ref="C42:C44"/>
    <mergeCell ref="D42:D44"/>
    <mergeCell ref="E42:E44"/>
    <mergeCell ref="F42:F44"/>
    <mergeCell ref="G42:G44"/>
    <mergeCell ref="H42:H44"/>
    <mergeCell ref="I42:I44"/>
    <mergeCell ref="J42:J44"/>
    <mergeCell ref="K42:K44"/>
    <mergeCell ref="L42:L44"/>
    <mergeCell ref="M42:M44"/>
    <mergeCell ref="N42:N44"/>
    <mergeCell ref="O43:O44"/>
    <mergeCell ref="P43:P44"/>
    <mergeCell ref="Q43:Q44"/>
    <mergeCell ref="R43:R44"/>
    <mergeCell ref="S43:S44"/>
    <mergeCell ref="T43:T44"/>
    <mergeCell ref="U43:U44"/>
    <mergeCell ref="V43:V44"/>
    <mergeCell ref="AF43:AF44"/>
    <mergeCell ref="A28:AN28"/>
    <mergeCell ref="A29:AN29"/>
    <mergeCell ref="A32:AN32"/>
    <mergeCell ref="A34:A36"/>
    <mergeCell ref="B34:B36"/>
    <mergeCell ref="A37:AN37"/>
    <mergeCell ref="A38:A39"/>
    <mergeCell ref="B38:B39"/>
    <mergeCell ref="A40:AN40"/>
    <mergeCell ref="B24:B27"/>
    <mergeCell ref="C24:C27"/>
    <mergeCell ref="K24:K25"/>
    <mergeCell ref="L24:L25"/>
    <mergeCell ref="M24:M25"/>
    <mergeCell ref="D24:D27"/>
    <mergeCell ref="F24:F25"/>
    <mergeCell ref="W24:W25"/>
    <mergeCell ref="A24:A27"/>
    <mergeCell ref="AE24:AE25"/>
    <mergeCell ref="AG19:AG20"/>
    <mergeCell ref="AH19:AH20"/>
    <mergeCell ref="AI19:AI20"/>
    <mergeCell ref="AJ19:AJ20"/>
    <mergeCell ref="E24:E25"/>
    <mergeCell ref="N24:N25"/>
    <mergeCell ref="O24:O25"/>
    <mergeCell ref="P24:P25"/>
    <mergeCell ref="Q24:Q25"/>
    <mergeCell ref="R24:R25"/>
    <mergeCell ref="V24:V25"/>
    <mergeCell ref="X24:X25"/>
    <mergeCell ref="S24:S25"/>
    <mergeCell ref="T24:T25"/>
    <mergeCell ref="U24:U25"/>
    <mergeCell ref="AC24:AC25"/>
    <mergeCell ref="AD24:AD25"/>
    <mergeCell ref="G24:G25"/>
    <mergeCell ref="H24:H25"/>
    <mergeCell ref="I24:I25"/>
    <mergeCell ref="J24:J25"/>
    <mergeCell ref="AM7:AM9"/>
    <mergeCell ref="AN7:AN9"/>
    <mergeCell ref="AL11:AL13"/>
    <mergeCell ref="AM11:AM13"/>
    <mergeCell ref="AN11:AN13"/>
    <mergeCell ref="O19:O20"/>
    <mergeCell ref="P19:P20"/>
    <mergeCell ref="Q19:Q20"/>
    <mergeCell ref="R19:R20"/>
    <mergeCell ref="S19:S20"/>
    <mergeCell ref="T19:T20"/>
    <mergeCell ref="U19:U20"/>
    <mergeCell ref="S16:S17"/>
    <mergeCell ref="T16:T17"/>
    <mergeCell ref="U16:U17"/>
    <mergeCell ref="AK19:AK20"/>
    <mergeCell ref="V19:V20"/>
    <mergeCell ref="X19:X20"/>
    <mergeCell ref="Y19:Y20"/>
    <mergeCell ref="AD19:AD20"/>
    <mergeCell ref="AE19:AE20"/>
    <mergeCell ref="AE7:AE9"/>
    <mergeCell ref="AG7:AG9"/>
    <mergeCell ref="AH7:AH9"/>
    <mergeCell ref="AI7:AI9"/>
    <mergeCell ref="AJ7:AJ9"/>
    <mergeCell ref="Z19:Z20"/>
    <mergeCell ref="AA19:AA20"/>
    <mergeCell ref="AB19:AB20"/>
    <mergeCell ref="AD7:AD9"/>
    <mergeCell ref="Y24:Y25"/>
    <mergeCell ref="Z24:Z25"/>
    <mergeCell ref="AA24:AA25"/>
    <mergeCell ref="AB24:AB25"/>
    <mergeCell ref="A22:AN22"/>
    <mergeCell ref="A19:A20"/>
    <mergeCell ref="B19:B20"/>
    <mergeCell ref="C19:C20"/>
    <mergeCell ref="D19:D20"/>
    <mergeCell ref="N19:N20"/>
    <mergeCell ref="W19:W20"/>
    <mergeCell ref="A18:AN18"/>
    <mergeCell ref="O16:O17"/>
    <mergeCell ref="P16:P17"/>
    <mergeCell ref="Q16:Q17"/>
    <mergeCell ref="R16:R17"/>
    <mergeCell ref="AM19:AM20"/>
    <mergeCell ref="AN19:AN20"/>
    <mergeCell ref="V16:V17"/>
    <mergeCell ref="X16:X17"/>
    <mergeCell ref="Y16:Y17"/>
    <mergeCell ref="Z16:Z17"/>
    <mergeCell ref="AC16:AC17"/>
    <mergeCell ref="AD16:AD17"/>
    <mergeCell ref="AE16:AE17"/>
    <mergeCell ref="A1:AN1"/>
    <mergeCell ref="A2:AN2"/>
    <mergeCell ref="A3:AN3"/>
    <mergeCell ref="A4:A6"/>
    <mergeCell ref="B4:B6"/>
    <mergeCell ref="F5:I5"/>
    <mergeCell ref="O5:R5"/>
    <mergeCell ref="X5:AA5"/>
    <mergeCell ref="AG5:AJ5"/>
    <mergeCell ref="AC5:AE5"/>
    <mergeCell ref="AG4:AN4"/>
    <mergeCell ref="AL5:AN5"/>
    <mergeCell ref="E4:E5"/>
    <mergeCell ref="AF4:AF5"/>
    <mergeCell ref="T5:V5"/>
    <mergeCell ref="W4:W5"/>
    <mergeCell ref="X4:AE4"/>
    <mergeCell ref="N4:N5"/>
    <mergeCell ref="O4:V4"/>
    <mergeCell ref="C4:C6"/>
    <mergeCell ref="D4:D6"/>
    <mergeCell ref="F4:M4"/>
    <mergeCell ref="K5:M5"/>
    <mergeCell ref="B7:B9"/>
    <mergeCell ref="A7:A9"/>
    <mergeCell ref="C7:C9"/>
    <mergeCell ref="J11:J13"/>
    <mergeCell ref="K11:K13"/>
    <mergeCell ref="L11:L13"/>
    <mergeCell ref="M11:M13"/>
    <mergeCell ref="AG11:AG13"/>
    <mergeCell ref="AH11:AH13"/>
    <mergeCell ref="D7:D9"/>
    <mergeCell ref="N7:N9"/>
    <mergeCell ref="W7:W9"/>
    <mergeCell ref="A16:A17"/>
    <mergeCell ref="B16:B17"/>
    <mergeCell ref="C16:C17"/>
    <mergeCell ref="D16:D17"/>
    <mergeCell ref="E16:E17"/>
    <mergeCell ref="F11:F13"/>
    <mergeCell ref="G11:G13"/>
    <mergeCell ref="H11:H13"/>
    <mergeCell ref="I11:I13"/>
    <mergeCell ref="F16:F17"/>
    <mergeCell ref="A11:A13"/>
    <mergeCell ref="B11:B13"/>
    <mergeCell ref="C11:C13"/>
    <mergeCell ref="D11:D13"/>
    <mergeCell ref="E11:E13"/>
    <mergeCell ref="A14:AN14"/>
    <mergeCell ref="AI11:AI13"/>
    <mergeCell ref="AJ11:AJ13"/>
    <mergeCell ref="AK11:AK13"/>
    <mergeCell ref="J16:J17"/>
    <mergeCell ref="K16:K17"/>
    <mergeCell ref="G16:G17"/>
    <mergeCell ref="N16:N17"/>
    <mergeCell ref="W16:W17"/>
    <mergeCell ref="AL19:AL20"/>
    <mergeCell ref="AC19:AC20"/>
    <mergeCell ref="N11:N13"/>
    <mergeCell ref="O7:O9"/>
    <mergeCell ref="P7:P9"/>
    <mergeCell ref="Q7:Q9"/>
    <mergeCell ref="R7:R9"/>
    <mergeCell ref="S7:S9"/>
    <mergeCell ref="T7:T9"/>
    <mergeCell ref="U7:U9"/>
    <mergeCell ref="V7:V9"/>
    <mergeCell ref="AF7:AF9"/>
    <mergeCell ref="AF11:AF13"/>
    <mergeCell ref="X7:X9"/>
    <mergeCell ref="Y7:Y9"/>
    <mergeCell ref="Z7:Z9"/>
    <mergeCell ref="AA7:AA9"/>
    <mergeCell ref="AB7:AB9"/>
    <mergeCell ref="AC7:AC9"/>
    <mergeCell ref="AK7:AK9"/>
    <mergeCell ref="AL7:AL9"/>
    <mergeCell ref="AA16:AA17"/>
    <mergeCell ref="AB16:AB17"/>
    <mergeCell ref="AF19:AF20"/>
    <mergeCell ref="A51:AN51"/>
    <mergeCell ref="A52:AN52"/>
    <mergeCell ref="A53:A54"/>
    <mergeCell ref="B53:B54"/>
    <mergeCell ref="C53:C54"/>
    <mergeCell ref="D53:D54"/>
    <mergeCell ref="E53:E54"/>
    <mergeCell ref="F53:F54"/>
    <mergeCell ref="G53:G54"/>
    <mergeCell ref="H53:H54"/>
    <mergeCell ref="I53:I54"/>
    <mergeCell ref="J53:J54"/>
    <mergeCell ref="K53:K54"/>
    <mergeCell ref="L53:L54"/>
    <mergeCell ref="M53:M54"/>
    <mergeCell ref="W53:W54"/>
    <mergeCell ref="X53:X54"/>
    <mergeCell ref="Y53:Y54"/>
    <mergeCell ref="Z53:Z54"/>
    <mergeCell ref="AA53:AA54"/>
    <mergeCell ref="AB53:AB54"/>
    <mergeCell ref="AC53:AC54"/>
    <mergeCell ref="AD53:AD54"/>
    <mergeCell ref="AE53:AE54"/>
    <mergeCell ref="AF53:AF54"/>
    <mergeCell ref="AG53:AG54"/>
    <mergeCell ref="AH53:AH54"/>
    <mergeCell ref="AI53:AI54"/>
    <mergeCell ref="AJ53:AJ54"/>
    <mergeCell ref="AK53:AK54"/>
    <mergeCell ref="AL53:AL54"/>
    <mergeCell ref="AM53:AM54"/>
    <mergeCell ref="AN53:AN54"/>
    <mergeCell ref="A56:A57"/>
    <mergeCell ref="B56:B57"/>
    <mergeCell ref="C56:C57"/>
    <mergeCell ref="D56:D57"/>
    <mergeCell ref="E56:E57"/>
    <mergeCell ref="F56:F57"/>
    <mergeCell ref="G56:G57"/>
    <mergeCell ref="H56:H57"/>
    <mergeCell ref="I56:I57"/>
    <mergeCell ref="J56:J57"/>
    <mergeCell ref="K56:K57"/>
    <mergeCell ref="L56:L57"/>
    <mergeCell ref="M56:M57"/>
    <mergeCell ref="W56:W57"/>
    <mergeCell ref="X56:X57"/>
    <mergeCell ref="Y56:Y57"/>
    <mergeCell ref="Z56:Z57"/>
    <mergeCell ref="AA56:AA57"/>
    <mergeCell ref="AB56:AB57"/>
    <mergeCell ref="AC56:AC57"/>
    <mergeCell ref="AD56:AD57"/>
    <mergeCell ref="AE56:AE57"/>
    <mergeCell ref="A58:AN58"/>
    <mergeCell ref="A62:A63"/>
    <mergeCell ref="B62:B63"/>
    <mergeCell ref="C62:C63"/>
    <mergeCell ref="D62:D63"/>
    <mergeCell ref="N62:N63"/>
    <mergeCell ref="O62:O63"/>
    <mergeCell ref="P62:P63"/>
    <mergeCell ref="Q62:Q63"/>
    <mergeCell ref="R62:R63"/>
    <mergeCell ref="S62:S63"/>
    <mergeCell ref="T62:T63"/>
    <mergeCell ref="U62:U63"/>
    <mergeCell ref="V62:V63"/>
    <mergeCell ref="W62:W63"/>
    <mergeCell ref="X62:X63"/>
    <mergeCell ref="Y62:Y63"/>
    <mergeCell ref="Z62:Z63"/>
    <mergeCell ref="AA62:AA63"/>
    <mergeCell ref="AB62:AB63"/>
    <mergeCell ref="AC62:AC63"/>
    <mergeCell ref="AD62:AD63"/>
    <mergeCell ref="AE62:AE63"/>
    <mergeCell ref="AF62:AF63"/>
    <mergeCell ref="A66:AN66"/>
    <mergeCell ref="A67:AN67"/>
    <mergeCell ref="A75:AN75"/>
    <mergeCell ref="A82:AN82"/>
    <mergeCell ref="A84:AN84"/>
    <mergeCell ref="A85:AN85"/>
    <mergeCell ref="A93:AN93"/>
    <mergeCell ref="A101:AN101"/>
    <mergeCell ref="A106:AN106"/>
    <mergeCell ref="A107:AN107"/>
    <mergeCell ref="A109:AN109"/>
    <mergeCell ref="A112:AN112"/>
    <mergeCell ref="A114:AN114"/>
    <mergeCell ref="A119:AN119"/>
    <mergeCell ref="F120:F121"/>
    <mergeCell ref="K120:K121"/>
    <mergeCell ref="A123:AN123"/>
    <mergeCell ref="A126:AN126"/>
    <mergeCell ref="A127:A128"/>
    <mergeCell ref="B127:B128"/>
    <mergeCell ref="W127:W128"/>
    <mergeCell ref="X127:X128"/>
    <mergeCell ref="Y127:Y128"/>
    <mergeCell ref="Z127:Z128"/>
    <mergeCell ref="AA127:AA128"/>
    <mergeCell ref="AB127:AB128"/>
    <mergeCell ref="AC127:AC128"/>
    <mergeCell ref="AD127:AD128"/>
    <mergeCell ref="AE127:AE128"/>
    <mergeCell ref="AC144:AC145"/>
    <mergeCell ref="AD144:AD145"/>
    <mergeCell ref="AE144:AE145"/>
    <mergeCell ref="A129:AN129"/>
    <mergeCell ref="A136:AN136"/>
    <mergeCell ref="A138:A139"/>
    <mergeCell ref="B138:B139"/>
    <mergeCell ref="C138:C139"/>
    <mergeCell ref="D138:D139"/>
    <mergeCell ref="F138:F139"/>
    <mergeCell ref="K138:K139"/>
    <mergeCell ref="N138:N139"/>
    <mergeCell ref="O138:O139"/>
    <mergeCell ref="P138:P139"/>
    <mergeCell ref="Q138:Q139"/>
    <mergeCell ref="R138:R139"/>
    <mergeCell ref="S138:S139"/>
    <mergeCell ref="T138:T139"/>
    <mergeCell ref="U138:U139"/>
    <mergeCell ref="V138:V139"/>
    <mergeCell ref="W138:W139"/>
    <mergeCell ref="X138:X139"/>
    <mergeCell ref="Y138:Y139"/>
    <mergeCell ref="Z138:Z139"/>
    <mergeCell ref="AM138:AM139"/>
    <mergeCell ref="AN138:AN139"/>
    <mergeCell ref="A140:A141"/>
    <mergeCell ref="B140:B141"/>
    <mergeCell ref="C140:C141"/>
    <mergeCell ref="D140:D141"/>
    <mergeCell ref="F140:F141"/>
    <mergeCell ref="G140:G141"/>
    <mergeCell ref="A143:AN143"/>
    <mergeCell ref="AD138:AD139"/>
    <mergeCell ref="AE138:AE139"/>
    <mergeCell ref="AF138:AF139"/>
    <mergeCell ref="AG138:AG139"/>
    <mergeCell ref="AH138:AH139"/>
    <mergeCell ref="AI138:AI139"/>
    <mergeCell ref="AJ138:AJ139"/>
    <mergeCell ref="AK138:AK139"/>
    <mergeCell ref="AL138:AL139"/>
    <mergeCell ref="AA138:AA139"/>
    <mergeCell ref="AB138:AB139"/>
    <mergeCell ref="AC138:AC139"/>
    <mergeCell ref="A146:A147"/>
    <mergeCell ref="B146:B147"/>
    <mergeCell ref="C146:C147"/>
    <mergeCell ref="D146:D147"/>
    <mergeCell ref="AF146:AF147"/>
    <mergeCell ref="AG146:AG147"/>
    <mergeCell ref="K144:K145"/>
    <mergeCell ref="L144:L145"/>
    <mergeCell ref="M144:M145"/>
    <mergeCell ref="W144:W145"/>
    <mergeCell ref="X144:X145"/>
    <mergeCell ref="Y144:Y145"/>
    <mergeCell ref="Z144:Z145"/>
    <mergeCell ref="AA144:AA145"/>
    <mergeCell ref="AB144:AB145"/>
    <mergeCell ref="A144:A145"/>
    <mergeCell ref="B144:B145"/>
    <mergeCell ref="C144:C145"/>
    <mergeCell ref="D144:D145"/>
    <mergeCell ref="E144:E145"/>
    <mergeCell ref="F144:F145"/>
    <mergeCell ref="G144:G145"/>
    <mergeCell ref="H144:H145"/>
    <mergeCell ref="I144:I145"/>
    <mergeCell ref="AH146:AH147"/>
    <mergeCell ref="AI146:AI147"/>
    <mergeCell ref="AJ146:AJ147"/>
    <mergeCell ref="AK146:AK147"/>
    <mergeCell ref="AL146:AL147"/>
    <mergeCell ref="AM146:AM147"/>
    <mergeCell ref="AN146:AN147"/>
    <mergeCell ref="A148:A150"/>
    <mergeCell ref="B148:B150"/>
    <mergeCell ref="C148:C150"/>
    <mergeCell ref="D148:D150"/>
    <mergeCell ref="E149:E150"/>
    <mergeCell ref="F149:F150"/>
    <mergeCell ref="G149:G150"/>
    <mergeCell ref="H149:H150"/>
    <mergeCell ref="I149:I150"/>
    <mergeCell ref="J149:J150"/>
    <mergeCell ref="K149:K150"/>
    <mergeCell ref="L149:L150"/>
    <mergeCell ref="M149:M150"/>
    <mergeCell ref="AF149:AF150"/>
    <mergeCell ref="AG149:AG150"/>
    <mergeCell ref="AH149:AH150"/>
    <mergeCell ref="AI149:AI150"/>
    <mergeCell ref="AJ149:AJ150"/>
    <mergeCell ref="AK149:AK150"/>
    <mergeCell ref="AL149:AL150"/>
    <mergeCell ref="AM149:AM150"/>
    <mergeCell ref="AN149:AN150"/>
    <mergeCell ref="A151:A152"/>
    <mergeCell ref="B151:B152"/>
    <mergeCell ref="C151:C152"/>
    <mergeCell ref="D151:D152"/>
    <mergeCell ref="N151:N152"/>
    <mergeCell ref="A153:AN153"/>
    <mergeCell ref="A154:A155"/>
    <mergeCell ref="B154:B155"/>
    <mergeCell ref="C154:C155"/>
    <mergeCell ref="D154:D155"/>
    <mergeCell ref="E154:E155"/>
    <mergeCell ref="F154:F155"/>
    <mergeCell ref="G154:G155"/>
    <mergeCell ref="H154:H155"/>
    <mergeCell ref="I154:I155"/>
    <mergeCell ref="J154:J155"/>
    <mergeCell ref="K154:K155"/>
    <mergeCell ref="L154:L155"/>
    <mergeCell ref="M154:M155"/>
    <mergeCell ref="A156:A158"/>
    <mergeCell ref="B156:B158"/>
    <mergeCell ref="C156:C158"/>
    <mergeCell ref="D156:D158"/>
    <mergeCell ref="AF156:AF158"/>
    <mergeCell ref="AG156:AG158"/>
    <mergeCell ref="AH156:AH158"/>
    <mergeCell ref="AI156:AI158"/>
    <mergeCell ref="AJ156:AJ158"/>
    <mergeCell ref="AK156:AK158"/>
    <mergeCell ref="AL156:AL158"/>
    <mergeCell ref="AM156:AM158"/>
    <mergeCell ref="AN156:AN158"/>
    <mergeCell ref="N157:N158"/>
    <mergeCell ref="O157:O158"/>
    <mergeCell ref="P157:P158"/>
    <mergeCell ref="Q157:Q158"/>
    <mergeCell ref="R157:R158"/>
    <mergeCell ref="S157:S158"/>
    <mergeCell ref="T157:T158"/>
    <mergeCell ref="U157:U158"/>
    <mergeCell ref="V157:V158"/>
    <mergeCell ref="W157:W158"/>
    <mergeCell ref="X157:X158"/>
    <mergeCell ref="Y157:Y158"/>
    <mergeCell ref="Z157:Z158"/>
    <mergeCell ref="AA157:AA158"/>
    <mergeCell ref="AB157:AB158"/>
    <mergeCell ref="AC157:AC158"/>
    <mergeCell ref="AD157:AD158"/>
    <mergeCell ref="AE157:AE158"/>
    <mergeCell ref="A159:A161"/>
    <mergeCell ref="B159:B161"/>
    <mergeCell ref="C159:C161"/>
    <mergeCell ref="D159:D161"/>
    <mergeCell ref="W159:W161"/>
    <mergeCell ref="X159:X161"/>
    <mergeCell ref="Y159:Y161"/>
    <mergeCell ref="Z159:Z161"/>
    <mergeCell ref="AA159:AA161"/>
    <mergeCell ref="AK159:AK161"/>
    <mergeCell ref="AL159:AL161"/>
    <mergeCell ref="AM159:AM161"/>
    <mergeCell ref="AN159:AN161"/>
    <mergeCell ref="E160:E161"/>
    <mergeCell ref="F160:F161"/>
    <mergeCell ref="G160:G161"/>
    <mergeCell ref="H160:H161"/>
    <mergeCell ref="I160:I161"/>
    <mergeCell ref="J160:J161"/>
    <mergeCell ref="K160:K161"/>
    <mergeCell ref="L160:L161"/>
    <mergeCell ref="M160:M161"/>
    <mergeCell ref="AB159:AB161"/>
    <mergeCell ref="AC159:AC161"/>
    <mergeCell ref="AD159:AD161"/>
    <mergeCell ref="AE159:AE161"/>
    <mergeCell ref="AF159:AF161"/>
    <mergeCell ref="AG159:AG161"/>
    <mergeCell ref="AH159:AH161"/>
    <mergeCell ref="AI159:AI161"/>
    <mergeCell ref="AJ159:AJ161"/>
    <mergeCell ref="A163:AN163"/>
    <mergeCell ref="A164:AN164"/>
    <mergeCell ref="A168:A169"/>
    <mergeCell ref="B168:B169"/>
    <mergeCell ref="C168:C169"/>
    <mergeCell ref="D168:D169"/>
    <mergeCell ref="A173:AN173"/>
    <mergeCell ref="A176:AN176"/>
    <mergeCell ref="A177:A178"/>
    <mergeCell ref="B177:B178"/>
    <mergeCell ref="C177:C178"/>
    <mergeCell ref="D177:D178"/>
    <mergeCell ref="A182:AN182"/>
    <mergeCell ref="A184:AN184"/>
    <mergeCell ref="A185:A186"/>
    <mergeCell ref="B185:B186"/>
    <mergeCell ref="C185:C186"/>
    <mergeCell ref="D185:D186"/>
    <mergeCell ref="A187:A189"/>
    <mergeCell ref="B187:B189"/>
    <mergeCell ref="C187:C189"/>
    <mergeCell ref="D187:D189"/>
    <mergeCell ref="A191:AN191"/>
    <mergeCell ref="A194:AN194"/>
    <mergeCell ref="A195:AN195"/>
    <mergeCell ref="A196:A198"/>
    <mergeCell ref="B196:B198"/>
    <mergeCell ref="D196:D198"/>
    <mergeCell ref="A199:AN199"/>
    <mergeCell ref="A200:A201"/>
    <mergeCell ref="B200:B201"/>
    <mergeCell ref="C200:C201"/>
    <mergeCell ref="A203:A204"/>
    <mergeCell ref="B203:B204"/>
    <mergeCell ref="C203:C204"/>
    <mergeCell ref="D203:D204"/>
    <mergeCell ref="A205:A206"/>
    <mergeCell ref="B205:B206"/>
    <mergeCell ref="C205:C206"/>
    <mergeCell ref="D205:D206"/>
    <mergeCell ref="A207:AN207"/>
    <mergeCell ref="A212:AN212"/>
    <mergeCell ref="A218:AN218"/>
    <mergeCell ref="A219:A223"/>
    <mergeCell ref="B219:B223"/>
    <mergeCell ref="C219:C223"/>
    <mergeCell ref="D219:D223"/>
    <mergeCell ref="N219:N223"/>
    <mergeCell ref="O219:O223"/>
    <mergeCell ref="P219:P223"/>
    <mergeCell ref="Q219:Q223"/>
    <mergeCell ref="R219:R223"/>
    <mergeCell ref="S219:S223"/>
    <mergeCell ref="T219:T223"/>
    <mergeCell ref="U219:U223"/>
    <mergeCell ref="V219:V223"/>
    <mergeCell ref="W219:W223"/>
    <mergeCell ref="X219:X223"/>
    <mergeCell ref="Y219:Y223"/>
    <mergeCell ref="Z219:Z223"/>
    <mergeCell ref="AA219:AA223"/>
    <mergeCell ref="AB219:AB223"/>
    <mergeCell ref="AC219:AC223"/>
    <mergeCell ref="AD219:AD223"/>
    <mergeCell ref="AE219:AE223"/>
    <mergeCell ref="AF219:AF223"/>
    <mergeCell ref="AG219:AG223"/>
    <mergeCell ref="AH219:AH223"/>
    <mergeCell ref="AI219:AI223"/>
    <mergeCell ref="AJ219:AJ223"/>
    <mergeCell ref="AK219:AK223"/>
    <mergeCell ref="AL219:AL223"/>
    <mergeCell ref="AM219:AM223"/>
    <mergeCell ref="AN219:AN223"/>
    <mergeCell ref="A224:AN224"/>
    <mergeCell ref="A227:AN227"/>
    <mergeCell ref="A228:AN228"/>
    <mergeCell ref="A230:AN230"/>
    <mergeCell ref="A232:AN232"/>
    <mergeCell ref="A235:AN235"/>
    <mergeCell ref="A237:AN237"/>
    <mergeCell ref="A238:AN238"/>
    <mergeCell ref="A243:AN243"/>
    <mergeCell ref="A247:AN247"/>
    <mergeCell ref="A248:AN248"/>
    <mergeCell ref="A250:AN250"/>
    <mergeCell ref="A251:A254"/>
    <mergeCell ref="B251:B254"/>
    <mergeCell ref="C251:C254"/>
    <mergeCell ref="A255:AN255"/>
    <mergeCell ref="A257:AN257"/>
    <mergeCell ref="A259:AN259"/>
    <mergeCell ref="A260:A263"/>
    <mergeCell ref="B260:B263"/>
    <mergeCell ref="C260:C263"/>
    <mergeCell ref="D260:D263"/>
    <mergeCell ref="A265:AN265"/>
    <mergeCell ref="A266:A267"/>
    <mergeCell ref="B266:B267"/>
    <mergeCell ref="C266:C267"/>
    <mergeCell ref="A268:AN268"/>
    <mergeCell ref="A269:A271"/>
    <mergeCell ref="B269:B271"/>
    <mergeCell ref="C269:C271"/>
    <mergeCell ref="A272:A276"/>
    <mergeCell ref="B272:B276"/>
    <mergeCell ref="C272:C276"/>
    <mergeCell ref="D272:D276"/>
    <mergeCell ref="A277:AN277"/>
    <mergeCell ref="A278:AN278"/>
    <mergeCell ref="A281:AN281"/>
    <mergeCell ref="A288:AN288"/>
    <mergeCell ref="A289:A290"/>
    <mergeCell ref="B289:B290"/>
    <mergeCell ref="C289:C290"/>
    <mergeCell ref="D289:D290"/>
    <mergeCell ref="A294:A299"/>
    <mergeCell ref="B294:B299"/>
    <mergeCell ref="C294:C299"/>
    <mergeCell ref="D294:D299"/>
    <mergeCell ref="A301:AN301"/>
    <mergeCell ref="A302:AN302"/>
    <mergeCell ref="A310:AN310"/>
    <mergeCell ref="A314:AN314"/>
    <mergeCell ref="A315:AN315"/>
    <mergeCell ref="A320:AN320"/>
    <mergeCell ref="A322:AN322"/>
    <mergeCell ref="A323:AN323"/>
    <mergeCell ref="A324:A325"/>
    <mergeCell ref="B324:B325"/>
    <mergeCell ref="C324:C325"/>
    <mergeCell ref="D324:D325"/>
    <mergeCell ref="N324:N325"/>
    <mergeCell ref="O324:O325"/>
    <mergeCell ref="P324:P325"/>
    <mergeCell ref="Q324:Q325"/>
    <mergeCell ref="R324:R325"/>
    <mergeCell ref="S324:S325"/>
    <mergeCell ref="T324:T325"/>
    <mergeCell ref="U324:U325"/>
    <mergeCell ref="V324:V325"/>
    <mergeCell ref="A326:AN326"/>
    <mergeCell ref="A327:A329"/>
    <mergeCell ref="B327:B329"/>
    <mergeCell ref="C327:C328"/>
    <mergeCell ref="D327:D328"/>
    <mergeCell ref="E327:E328"/>
    <mergeCell ref="F327:F328"/>
    <mergeCell ref="G327:G328"/>
    <mergeCell ref="H327:H328"/>
    <mergeCell ref="I327:I328"/>
    <mergeCell ref="J327:J328"/>
    <mergeCell ref="K327:K328"/>
    <mergeCell ref="L327:L328"/>
    <mergeCell ref="M327:M328"/>
    <mergeCell ref="A330:A335"/>
    <mergeCell ref="B330:B335"/>
    <mergeCell ref="C330:C331"/>
    <mergeCell ref="C332:C335"/>
    <mergeCell ref="D332:D335"/>
    <mergeCell ref="W334:W335"/>
    <mergeCell ref="A336:AN336"/>
    <mergeCell ref="A337:A340"/>
    <mergeCell ref="B337:B340"/>
    <mergeCell ref="C337:C340"/>
    <mergeCell ref="N337:N340"/>
    <mergeCell ref="O337:O340"/>
    <mergeCell ref="P337:P340"/>
    <mergeCell ref="Q337:Q340"/>
    <mergeCell ref="R337:R340"/>
    <mergeCell ref="S337:S340"/>
    <mergeCell ref="T337:T340"/>
    <mergeCell ref="U337:U340"/>
    <mergeCell ref="V337:V340"/>
    <mergeCell ref="E338:E340"/>
    <mergeCell ref="F338:F340"/>
    <mergeCell ref="G338:G340"/>
    <mergeCell ref="H338:H340"/>
    <mergeCell ref="I338:I340"/>
    <mergeCell ref="J338:J340"/>
    <mergeCell ref="K338:K340"/>
    <mergeCell ref="L338:L340"/>
    <mergeCell ref="M338:M340"/>
    <mergeCell ref="AF338:AF340"/>
    <mergeCell ref="A341:AN341"/>
    <mergeCell ref="A342:A343"/>
    <mergeCell ref="B342:B343"/>
    <mergeCell ref="C342:C343"/>
    <mergeCell ref="D342:D343"/>
    <mergeCell ref="W342:W343"/>
    <mergeCell ref="X342:X343"/>
    <mergeCell ref="Y342:Y343"/>
    <mergeCell ref="Z342:Z343"/>
    <mergeCell ref="AA342:AA343"/>
    <mergeCell ref="AB342:AB343"/>
    <mergeCell ref="AC342:AC343"/>
    <mergeCell ref="AD342:AD343"/>
    <mergeCell ref="AE342:AE343"/>
    <mergeCell ref="AF342:AF343"/>
    <mergeCell ref="AG342:AG343"/>
    <mergeCell ref="AH342:AH343"/>
    <mergeCell ref="AI342:AI343"/>
    <mergeCell ref="AJ342:AJ343"/>
    <mergeCell ref="A361:AN361"/>
    <mergeCell ref="A365:AN365"/>
    <mergeCell ref="AK342:AK343"/>
    <mergeCell ref="AL342:AL343"/>
    <mergeCell ref="AM342:AM343"/>
    <mergeCell ref="AN342:AN343"/>
    <mergeCell ref="A344:AN344"/>
    <mergeCell ref="A345:AN345"/>
    <mergeCell ref="A350:AN350"/>
    <mergeCell ref="A355:AN355"/>
    <mergeCell ref="A359:AN359"/>
    <mergeCell ref="A214:A216"/>
    <mergeCell ref="B214:B216"/>
    <mergeCell ref="C214:C216"/>
    <mergeCell ref="D214:D216"/>
    <mergeCell ref="E214:E216"/>
    <mergeCell ref="F214:F216"/>
    <mergeCell ref="G214:G216"/>
    <mergeCell ref="H214:H216"/>
    <mergeCell ref="I214:I216"/>
    <mergeCell ref="J214:J216"/>
    <mergeCell ref="K214:K216"/>
    <mergeCell ref="L214:L216"/>
    <mergeCell ref="M214:M216"/>
    <mergeCell ref="N214:N216"/>
    <mergeCell ref="O214:O216"/>
    <mergeCell ref="P214:P216"/>
    <mergeCell ref="Q214:Q216"/>
    <mergeCell ref="R214:R216"/>
    <mergeCell ref="AB214:AB216"/>
    <mergeCell ref="AC214:AC216"/>
    <mergeCell ref="AD214:AD216"/>
    <mergeCell ref="AE214:AE216"/>
    <mergeCell ref="S214:S216"/>
    <mergeCell ref="T214:T216"/>
    <mergeCell ref="U214:U216"/>
    <mergeCell ref="V214:V216"/>
    <mergeCell ref="W214:W216"/>
    <mergeCell ref="X214:X216"/>
    <mergeCell ref="Y214:Y216"/>
    <mergeCell ref="Z214:Z216"/>
    <mergeCell ref="AA214:AA216"/>
  </mergeCells>
  <dataValidations count="3">
    <dataValidation type="list" allowBlank="1" showInputMessage="1" showErrorMessage="1" sqref="AJ1 AE4:AE5 AA4 I1 M1 M4:M5 AJ4 I4 R1 V1 V4:V5 AA1 AE1 R4 I14 M14 R14 V14 AA14 AE14 AJ14 AJ18 I18 M18 R18 V18 AA18 AE18 AE22 AJ22 I22 M22 R22 V22 AA22 I47 V41 AA29 AE29 AJ29 I29 M29 R29 V29 V32 AA32 AE32 AJ32 I32 M32 R32 R37 V37 AA37 AE37 AJ37 I37 M37 AA41 AE41 AJ41 I41 M41 R41 M47 R47 V47 AA47 AE47 AJ47 AJ58 I58 V52 AA52 AE52 AJ52 I52 M52 R52 M58 R58 V58 AA58 AE58 M101 AJ67 I67 M67 R67 V67 AA67 AE67 AJ75 I75 M75 R75 V75 AA75 AE75 V85 R85 AE85 AJ85 I85 AA85 M85 R82 R93 AE93 AJ93 I93 AA93 M93 V93 V82 M82 AA82 I82 AJ82 AE82 V101 R101 AE101 AJ101 I101 AA101 I153 V107 R107 AE107 AJ107 I107 AA107 M107 V109 R109 AE109 AJ109 I109 AA109 M109 M112 V112 R112 AE112 AJ112 I112 AA112 M114 V114 R114 AE114 AJ114 I114 AA114 M119 V119 R119 AE119 AJ119 I119 AA119 M123 V123 R123 AE123 AJ123 I123 AA123 M126 V126 R126 AE126 AJ126 I126 AA126 M129 V129 R129 AE129 AJ129 I129 AA129 AA136 M136 V136 R136 AE136 AJ136 I136 AA143 M143 V143 R143 AE143 AJ143 I143 AA153 M153 V153 R153 AE153 AJ153 M164 I191 AJ191 AE191 R191 V191 M191 AA191 I184 AJ184 AE184 R184 V184 M184 AA184 I182 AJ182 AE182 R182 V182 M182 AA182 I176 AJ176 AE176 R176 V176 M176 AA176 I173 AJ173 AE173 R173 V173 M173 AA173 AA164 I164 AJ164 AE164 R164 V164 AE224 AA195 M195 V195 R195 AE195 AJ195 I195 I199 AA199 M199 V199 R199 AE199 AJ199 AJ207 I207 AA207 M207 V207 R207 AE207 AJ212 I212 AA212 M212 V212 R212 AE212 AJ218 I218 AA218 M218 V218 R218 AE218 AJ224 I224 AA224 M224 V224 R224 R235 AJ228 I228 AA228 M228 V228 R228 AE228 AE230 AJ230 I230 AA230 M230 V230 R230 AE232 AJ232 I232 AA232 M232 V232 R232 AE235 AJ235 I235 AA235 M235 V235 R243 AE238 AJ238 I238 AA238 M238 V238 R238 AE243 AJ243 I243 AA243 M243 V243 V268 R248 AE248 AJ248 I248 AA248 M248 V248 R250 AE250 AJ250 I250 AA250 M250 V250 R255 AE255 AJ255 I255 AA255 M255 V255 R257 AE257 AJ257 I257 AA257 M257 V257 R259 AE259 AJ259 I259 AA259 M259 V259 R265 AE265 AJ265 I265 AA265 M265 V265 R268 AE268 AJ268 I268 AA268 M268 V278 R278 AE278 AJ278 I278 AA278 M278 V281 R281 AE281 AJ281 I281 AA281 M281 V288 R288 AE288 AJ288 I288 AA288 M288 AJ367:AJ1048576 I367:I1048576 AA367:AA1048576 M367:M1048576 V367:V1048576 R367:R1048576 AA310 V302 R302 AE302 AJ302 I302 AA302 M302 M310 V310 R310 AE310 AJ310 I310 AA320 M315 V315 R315 AE315 AJ315 I315 AA315 M320 V320 R320 AE320 AJ320 I320 I341 M323 V323 R323 AE323 AJ323 I323 AA323 AA326 M326 V326 R326 AE326 AJ326 I326 AA336 M336 V336 R336 AE336 AJ336 I336 AA341 M341 V341 R341 AE341 AJ341 AE367:AE1048576 AA345 M345 V345 R345 AE345 AJ345 I345 I350 AA350 M350 V350 R350 AE350 AJ350 I355 AA355 M355 V355 R355 AE355 AJ355 AJ359 I359 AA359 M359 V359 R359 AE359 AJ361 I361 AA361 M361 V361 R361 AE361 AE365 AJ365 I365 AA365 M365 V365 R365">
      <formula1>ააააააააააააააა</formula1>
    </dataValidation>
    <dataValidation type="list" allowBlank="1" showInputMessage="1" showErrorMessage="1" sqref="Z4 AI4 H4 Q4 AI10:AI11 U21:U24 Q21:Q24 Z21:Z24 L4:L11 Q7 U4:U7 Z7 AD4:AD7 AD21:AD24 AI7 AM4:AM7 AM10:AM11 H7:H11 Q10:Q16 U10:U16 Z10:Z16 AD10:AD16 Q18:Q19 U18:U19 Z18:Z19 AD18:AD19 AI14:AI19 AM14:AM19 L14:L24 L26 H26 H14:H24 H45 AI21:AI27 AM21:AM27 Q29:Q39 Z29:Z39 AD29:AD39 AD328:AD341 AI29:AI39 U29:U39 H29:H39 AM29:AM39 AD47:AD48 AM45:AM48 L29:L39 L41:L42 H47:H48 L45 Q41:Q43 Q45 U41:U43 U45 Z41:Z45 Z47:Z48 AD41:AD45 AI41:AI43 AI45:AI48 AM41:AM43 H41:H42 H50 Z50 L47:L48 AI50 U47:U50 Q47:Q50 AM50 AD50 H55:H56 Q52:Q58 Z58 U52:U58 Q60 U60 AD58 L55:L56 H52:H53 L52:L53 Z52:Z53 Z55:Z56 AD52:AD53 AD55:AD56 AI52:AI53 AM52:AM53 Q62 U62 Z60:Z62 AD60:AD62 AD64:AD65 H58:H65 Z64:Z65 L58:L65 AI55:AI65 U64:U65 Q64:Q65 AM55:AM65 H67:H83 Z85:Z93 Z67:Z83 AD67:AD83 AI67:AI83 L67:L83 Q67:Q83 AM67:AM83 U67:U83 AD85:AD93 H85:H105 AM85:AM105 AD95:AD105 Z95:Z105 L85:L105 AI85:AI105 U85:U105 Q85:Q105 L156:L160 Q140:Q147 H151:H154 U140:U147 AD146:AD157 Z107:Z127 AD107:AD127 Q107:Q138 U107:U138 Z129:Z138 AD129:AD138 AI107:AI138 AM107:AM138 AI140:AI146 AI148:AI149 AM140:AM146 AM148:AM149 H156:H160 Q149:Q157 U149:U157 Z159 Z146:Z157 AD159 AI151:AI156 AI159 AM151:AM156 AM159 Z140:Z144 AD140:AD144 H146:H149 H107:H144 L355:L361 L146:L149 L151:L154 Q159:Q162 H162 AM162 AD162 Z162 L162 AI162 U159:U162 K192 M192 M186 M183 M181 M178 M171 M169 Z186 Q186 AD186 U186 U181:U184 Z181:Z184 Q181:Q184 AD181:AD184 U178:U179 Z178:Z179 Q178:Q179 AD178:AD179 AD164:AD176 U164:U176 Z164:Z176 Q164:Q176 G165:G168 H173:H176 G174:G175 G177:H177 G179:G180 G185:H185 G187:G190 G172:H172 G193 H178:H184 G170 H164:H171 K178 K181 K183 K186 U191:U193 Q191:Q193 H186:H193 AM164:AM193 AD191:AD193 Z191:Z193 L164:L193 AI164:AI193 L195:L196 Z224:Z226 AD224:AD226 AM224:AM226 Q224:Q226 U224:U226 AI224:AI226 H228:H236 L343 Z228:Z236 AD228:AD236 AM228:AM236 AI228:AI236 Q228:Q236 U228:U236 U238:U246 H238:H246 L238:L246 Z238:Z246 AD238:AD246 AM238:AM246 AI238:AI246 Q238:Q246 Q248:Q276 U248:U276 H248:H276 L248:L276 Z248:Z276 AD248:AD276 AM248:AM276 AI248:AI276 Q278:Q284 AD278:AD284 U278:U284 Z278:Z284 AD287:AD293 Q287:Q293 Z287:Z293 U287:U293 U295:U298 AD295:AD298 Q295:Q298 Z295:Z298 L365:L1048576 AM345:AM1048576 AI345:AI1048576 Q345:Q1048576 U345:U1048576 AM278:AM300 AD300 Z300 L278:L300 H278:H300 U300 Q300 AI278:AI300 AI302:AI313 AM302:AM313 AD302:AD313 Z302:Z313 L302:L313 H302:H313 U302:U313 Q302:Q313 AD317:AD320 AD315 Z315:Z321 Q315:Q321 AI315:AI321 AM315:AM321 L315:L321 H315:H321 U315:U321 L329:L336 H323 L323 AD323 AD325:AD326 H325:H326 L325:L326 AD217:AD219 H329:H336 H341 AD345:AD355 L341 Q323:Q324 U323:U324 Q326:Q337 U326:U337 AI323:AI337 AM323:AM337 H338 L338 AI341:AI342 AM341:AM342 U341:U343 Q341:Q343 L50 H343 H365:H1048576 Z345 Z323:Z341 L350:L351 L353 AD357:AD359 AD361 H355:H361 AD363:AD1048576 H345:H346 H348 H350:H351 H353 L345:L346 L348 L107:L144 AM195:AM219 H217:H226 AI195:AI219 Z217:Z219 U217:U219 Q217:Q219 L217:L226 H195:H214 L199:L214 Q195:Q214 U195:U214 Z195:Z214 AD195:AD214 Z347:Z1048576 L228:L236">
      <formula1>რეიტინგი</formula1>
    </dataValidation>
    <dataValidation type="list" allowBlank="1" showInputMessage="1" showErrorMessage="1" sqref="AJ10:AJ11 AJ21 R10:R13 R15:R16 V10:V13 V15:V16 AA10:AA13 AA15:AA16 AE10:AE13 AJ15:AJ17 AE23:AE24 R23:R24 V23:V24 AA23:AA24 V21 AJ23:AJ27 R21 AE15:AE16 AE21 AA21 R7 V7 AA7 AE7 AJ7 AN1:AN7 AN10:AN11 R19 V19 AA19 AE19 AJ19 AN14:AN19 AE30:AE31 AJ30:AJ31 AA366 R30:R31 V30:V31 AA30:AA31 AE33:AE36 AJ33:AJ36 Z346 R33:R36 V33:V36 AA33:AA36 AJ38:AJ39 M36 R38:R39 V38:V39 AA38:AA39 AA50 AA42:AA45 AJ50 AJ45:AJ46 M68:M74 R45 V45 AE42:AE45 AE50 V321 R48:R50 V48:V50 AE38:AE39 M34 M289:M300 R42:R43 V42:V43 AA48 AE48 AJ48 AJ42:AJ43 AN21:AN43 AN45:AN48 M337:M338 AJ337 AE325 AJ324:AJ325 R324 AA325 AA328:AA335 AE328:AE335 AJ327:AJ335 R327:R335 V327:V335 AA338:AA340 AE338:AE340 V337 V324 R337 V342:V343 R342:R343 I342:I343 AJ342 AN341:AN342 M329:M335 AE347:AE349 AN344:AN1048576 AJ346:AJ349 R346:R349 V346:V349 AA347:AA349 AA352:AA354 AE352:AE354 R366 AJ351:AJ354 R351:R354 V351:V354 AE357:AE358 V366 V360 AJ356:AJ358 R356:R358 V356:V358 AA357:AA358 AJ360 R360 AA363:AA364 AE363:AE364 AJ366 AJ362:AJ364 R362:R364 V362:V364 AE239:AE242 AJ239:AJ242 M239:M242 R239:R242 V239:V242 AA239:AA242 AJ244:AJ246 M244:M246 R244:R246 V244:V246 AA244:AA246 AE244:AE246 AA249 AE249 AA251:AA254 AE251:AE254 AA256 AE256 M256 AE258 AE260:AE264 AJ260:AJ264 AE266:AE267 AJ266:AJ267 AE269:AE276 AJ269:AJ276 AJ229 M229 R229 V229 AA229 AE229 AE231 AJ231 M231 R231 V231 AA231 AE233:AE234 AJ233:AJ234 M342:M343 R233:R234 V233:V234 AA233:AA234 AJ236 M236 R236 V236 AA236 AE236 R181 R178:R179 V178:V179 AA178:AA179 AE178:AE179 AJ192:AJ193 AE192:AE193 AA192:AA193 V192:V193 R192:R193 V186 AJ185:AJ190 AE183 AA183 V183 R183 AE186 AJ183 AA186 AE181 AA181 V181 AJ177:AJ181 AE174:AE175 AA174:AA175 V174:V175 R174:R175 R186 AJ174:AJ175 AJ165:AJ172 AE165:AE172 AA165:AA172 V165:V172 R165:R172 V83 V68:V74 AE68:AE74 AJ321 V76:V81 AE76:AE81 R321 AE83 M83 M86:M92 V86:V92 AE86:AE92 V94:V100 AE95:AE100 M94:M100 V102:V105 AE102:AE105 M102:M105 AN50:AN53 AA55:AA56 AE55:AE56 AJ55:AJ57 R53:R57 V53:V57 V60 R60 AA64:AA65 AJ59:AJ65 R64:R65 V64:V65 AE64:AE65 M53 AA53 AE53 AJ53 R62 V62 AA60:AA62 AE60:AE62 AN55:AN138 AJ140:AJ142 AN159 AA144 R108 V108 AA108 AE108 AJ108 R110:R111 V110:V111 AA110:AA111 AE110:AE111 AJ110:AJ111 AJ113 AN151:AN156 R113 V113 AA113 AE113 AJ115:AJ118 AJ159 R115:R118 V115:V118 AA115:AA118 AE115:AE118 AJ120:AJ122 R120:R122 V120:V122 AA120:AA122 AE120:AE122 AJ124:AJ125 R124:R125 V124:V125 AA124:AA125 AE124:AE125 AJ127:AJ128 R127:R128 V127:V128 AA127 AE144 R130:R135 V130:V135 AA130:AA135 AE130:AE135 AJ130:AJ135 AE140:AE142 AE127 R140:R142 V140:V142 AA140:AA142 M144 AJ151:AJ152 V149:V152 AE162 AA146:AA152 AJ162 M162 R159:R162 V159:V162 AA162 R149:R152 V144:V147 R144:R147 AE146:AE152 R137:R138 V137:V138 AA137:AA138 AE137:AE138 AJ137:AJ138 AJ154:AJ156 AJ144:AJ146 AJ148:AJ149 AN140:AN146 AN148:AN149 AE159 AE154:AE157 R154:R157 V154:V157 AA154:AA157 AA159 AA317:AA319 AE317:AE319 AJ316:AJ319 R316:R319 V316:V319 I7:I9 M7:M11 I16:I17 M15:M17 I19:I20 M19:M21 M23:M24 M26 I23:I24 I26 I55:I56 M55:M56 I59 I61:I65 M59:M65 I68:I74 I76:I81 I83 AJ102:AJ105 I86:I92 I94:I100 R68:R74 R76:R81 R83 R86:R92 R94:R100 R102:R105 AA102:AA105 AA94:AA100 AA86:AA92 AA83 AA76:AA81 AA68:AA74 AJ68:AJ74 AJ76:AJ81 AJ83 AJ86:AJ92 AJ94:AJ100 I102:I105 M137:M142 I137:I141 I130:I135 I125 M124:M125 I127:I128 M360 M130:M135 I108 I110:I111 I113 I115:I116 I118 I120:I122 M108 M110:M111 M113 I146:I148 I151:I152 I156:I159 M115:M118 M120:M122 M146:M149 M151:M152 M154 M156:M160 I165:I168 M165:M168 M170 M172 M174:M175 M177 M179:M180 M185 M187:M190 M193 I193 I187:I190 I185 I179:I180 I177 I174:I175 I172 I170 I196:I198 M196:M198 I200:I206 I208:I211 M127:M128 R196:R198 V196:V198 AA196:AA198 AE196:AE198 AJ196:AJ198 M208:M211 R208:R211 V208:V211 AA208:AA211 AE208:AE211 AJ208:AJ211 I217 AA217 I219:I223 M219:M223 R219 V219 AA219 AE219 AJ219 M217 R217 V217 AJ213:AJ217 I225:I226 M225:M226 R225:R226 V225:V226 AA225:AA226 AE225:AE226 AJ225:AJ226 M200:M206 R200:R206 V200:V206 AA200:AA206 AE200:AE206 AJ200:AJ206 AN162:AN219 I229 I231 I233 I239:I242 I244:I246 M249 R249 R251:R254 R256 R258 R260:R264 R266:R267 R269:R276 V249 V251:V254 V256 V258 V260:V264 V266:V267 V269:V276 AA269:AA276 AA266:AA267 AA260:AA264 AA258 AJ258 AJ256 AJ251:AJ254 AJ249 M251:M254 M258 M260:M264 M266:M267 M269:M276 I279:I280 I282:I287 I289:I300 M279:M280 M76:M81 M282:M287 R289:R300 R282:R287 R279:R280 V279:V280 V282:V287 V289:V300 AA289:AA300 AA282:AA287 AA279:AA280 AE279:AE280 AE282:AE287 AE289:AE300 AJ289:AJ300 AJ282:AJ287 AJ279:AJ280 M303:M309 R303:R309 V303:V309 AA303:AA309 AE303:AE309 AJ303:AJ309 I306:I309 I311:I313 M311:M313 R311:R313 V311:V313 AA311:AA313 AE311:AE313 AJ311:AJ313 AN224:AN337 I316:I319 I321 M321 M316:M319 I366 I353 I351 I348 I346 M346 M348 M351 M353 M366 I356:I358 I360 M356:M358 I213:I214 M213:M214 R213:R214 V213:V214 AA213:AA214 AE213:AE214 AE217 I324:I325 M324:M325 I337 M233:M234 I332:I335">
      <formula1>განხორციელების_პროცესი_ჯერ_არ_დაწყებულა</formula1>
    </dataValidation>
  </dataValidations>
  <pageMargins left="0.25" right="0.25" top="0.75" bottom="0.75" header="0.3" footer="0.3"/>
  <pageSetup scale="9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'[4]Summary Assessment Definition '!#REF!</xm:f>
          </x14:formula1>
          <xm:sqref>I15 I10:I11 I21 I30:I31 I33:I36 I38:I39 I45 I48 I42 I50 I53 I60 I154 I144 I162 I149 I117 I142 I124 I160 I304:I305 M50 I338 I329:I331 M48 I363:I364 I347:I349 I352:I354 I357:I358 I249 I251:I254 I256 I258 I260:I264 I266:I267 I269:I276 I236 I234 I165:I172 I174:I175 I192:I193 I183 I181 I178:I179 I186 M30:M31 M33 M35 M38:M39 M42 M45</xm:sqref>
        </x14:dataValidation>
        <x14:dataValidation type="list" allowBlank="1" showInputMessage="1" showErrorMessage="1">
          <x14:formula1>
            <xm:f>'კრიტერიუმების განსაზღვრება'!$B$2:$B$5</xm:f>
          </x14:formula1>
          <xm:sqref>H324 L324 H337 L337 H342 L342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მონიტორინგის წყაროები</vt:lpstr>
      <vt:lpstr>კრიტერიუმების განსაზღვრება</vt:lpstr>
      <vt:lpstr>მონიტორინგის ჩარჩო</vt:lpstr>
      <vt:lpstr>ააააააააააააააა</vt:lpstr>
      <vt:lpstr>განხორციელების_პროცესი_ჯერ_არ_დაწყებულა</vt:lpstr>
      <vt:lpstr>რეიტინგი</vt:lpstr>
      <vt:lpstr>სტატუსიიიიიიიიიიიიიი</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2017-11-10T08:14:49Z</dcterms:modified>
</cp:coreProperties>
</file>